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311"/>
  <workbookPr codeName="ThisWorkbook" autoCompressPictures="0"/>
  <mc:AlternateContent xmlns:mc="http://schemas.openxmlformats.org/markup-compatibility/2006">
    <mc:Choice Requires="x15">
      <x15ac:absPath xmlns:x15ac="http://schemas.microsoft.com/office/spreadsheetml/2010/11/ac" url="/Users/Shared/My Drive/Current A&amp;J Order Form/"/>
    </mc:Choice>
  </mc:AlternateContent>
  <xr:revisionPtr revIDLastSave="0" documentId="8_{006B3399-CDFF-974F-86B9-7982ACE5D357}" xr6:coauthVersionLast="47" xr6:coauthVersionMax="47" xr10:uidLastSave="{00000000-0000-0000-0000-000000000000}"/>
  <workbookProtection workbookAlgorithmName="SHA-512" workbookHashValue="0KK1WS/j1jpQldljoexUN2RrXNXVqAF7z9Enld0TA6dZdnWDRhxPwfBzX2M5WZOJjYoENeFsgskBRU68+wBKug==" workbookSaltValue="AcYI0dj+QpHp4WNx37Nl0g==" workbookSpinCount="100000" lockStructure="1"/>
  <bookViews>
    <workbookView xWindow="0" yWindow="500" windowWidth="46480" windowHeight="26100" xr2:uid="{00000000-000D-0000-FFFF-FFFF00000000}"/>
  </bookViews>
  <sheets>
    <sheet name="Order Form" sheetId="6" r:id="rId1"/>
    <sheet name="ORDER CELLS" sheetId="4" state="hidden" r:id="rId2"/>
    <sheet name="DATA VALIDATION" sheetId="5" state="hidden" r:id="rId3"/>
    <sheet name="PRODUCTS" sheetId="7" state="hidden" r:id="rId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A419" i="6" l="1"/>
  <c r="A427" i="6"/>
  <c r="A435" i="6" s="1"/>
  <c r="A443" i="6" s="1"/>
  <c r="A451" i="6" s="1"/>
  <c r="A251" i="6"/>
  <c r="A259" i="6"/>
  <c r="A267" i="6" s="1"/>
  <c r="A275" i="6" s="1"/>
  <c r="A283" i="6" s="1"/>
  <c r="A293" i="6" s="1"/>
  <c r="A301" i="6" s="1"/>
  <c r="A309" i="6" s="1"/>
  <c r="A317" i="6" s="1"/>
  <c r="A325" i="6" s="1"/>
  <c r="A335" i="6" s="1"/>
  <c r="A343" i="6" s="1"/>
  <c r="A351" i="6" s="1"/>
  <c r="A359" i="6" s="1"/>
  <c r="A367" i="6" s="1"/>
  <c r="A377" i="6" s="1"/>
  <c r="A385" i="6" s="1"/>
  <c r="A393" i="6" s="1"/>
  <c r="A401" i="6" s="1"/>
  <c r="A409" i="6" s="1"/>
  <c r="A167" i="6"/>
  <c r="A175" i="6"/>
  <c r="A183" i="6" s="1"/>
  <c r="A191" i="6" s="1"/>
  <c r="A199" i="6" s="1"/>
  <c r="A209" i="6" s="1"/>
  <c r="A217" i="6" s="1"/>
  <c r="A225" i="6" s="1"/>
  <c r="A233" i="6" s="1"/>
  <c r="A241" i="6" s="1"/>
  <c r="A125" i="6"/>
  <c r="A133" i="6"/>
  <c r="A141" i="6" s="1"/>
  <c r="A149" i="6" s="1"/>
  <c r="A157" i="6" s="1"/>
  <c r="A107" i="6"/>
  <c r="A115" i="6" s="1"/>
  <c r="A99" i="6"/>
  <c r="A91" i="6"/>
  <c r="A83" i="6"/>
  <c r="A33" i="6" l="1"/>
  <c r="A41" i="6" s="1"/>
  <c r="A49" i="6" s="1"/>
  <c r="A57" i="6" s="1"/>
  <c r="A65" i="6" s="1"/>
  <c r="A73" i="6" s="1"/>
</calcChain>
</file>

<file path=xl/sharedStrings.xml><?xml version="1.0" encoding="utf-8"?>
<sst xmlns="http://schemas.openxmlformats.org/spreadsheetml/2006/main" count="1117" uniqueCount="91">
  <si>
    <t>A</t>
  </si>
  <si>
    <t>C</t>
  </si>
  <si>
    <t>PRODUCT ID</t>
  </si>
  <si>
    <t>QUANTITY</t>
  </si>
  <si>
    <t>FONT FOR MUG</t>
  </si>
  <si>
    <t>D</t>
  </si>
  <si>
    <t>F</t>
  </si>
  <si>
    <t>COMMENTS:</t>
  </si>
  <si>
    <t>FRONT</t>
  </si>
  <si>
    <t>BACK</t>
  </si>
  <si>
    <t>OLD ENGLISH</t>
  </si>
  <si>
    <t>AJ-618NG</t>
  </si>
  <si>
    <t>AJ-618GLP</t>
  </si>
  <si>
    <t>AJ-455NG</t>
  </si>
  <si>
    <t>AJ-455GLP</t>
  </si>
  <si>
    <t>AJ-1112</t>
  </si>
  <si>
    <t>AJ-1015</t>
  </si>
  <si>
    <t>AJ-7168</t>
  </si>
  <si>
    <t>AJ-M100</t>
  </si>
  <si>
    <t>AJ-7181</t>
  </si>
  <si>
    <t>STEINS</t>
  </si>
  <si>
    <t>MUGS</t>
  </si>
  <si>
    <t>AJ-7190</t>
  </si>
  <si>
    <t>AJ-7161NG</t>
  </si>
  <si>
    <t>AJ-7161GT</t>
  </si>
  <si>
    <t>AJ-7186GLP</t>
  </si>
  <si>
    <t>AJ-7186NG</t>
  </si>
  <si>
    <t>AJ-7186GT</t>
  </si>
  <si>
    <t>AJ-7161GLP</t>
  </si>
  <si>
    <t>AJ-M14NG</t>
  </si>
  <si>
    <t>AJ-M14GT</t>
  </si>
  <si>
    <t>AJ-439NG</t>
  </si>
  <si>
    <t>AJ-439GT</t>
  </si>
  <si>
    <t>AJ-538NG</t>
  </si>
  <si>
    <t>AJ-538GT</t>
  </si>
  <si>
    <t>AJ-595</t>
  </si>
  <si>
    <t>AJ-596</t>
  </si>
  <si>
    <t>AJ-M20NG</t>
  </si>
  <si>
    <t>AJ-M20GLP</t>
  </si>
  <si>
    <t>AJ-M20GT</t>
  </si>
  <si>
    <t>AJ-511NG</t>
  </si>
  <si>
    <t>AJ-511GLP</t>
  </si>
  <si>
    <t>AJ-511GT</t>
  </si>
  <si>
    <t>COASTERS</t>
  </si>
  <si>
    <t>PLAQUES</t>
  </si>
  <si>
    <t>AJ-1010</t>
  </si>
  <si>
    <t>AJ-2010</t>
  </si>
  <si>
    <t>ORNAMENTS</t>
  </si>
  <si>
    <t>AJ-C2701</t>
  </si>
  <si>
    <t>AJ-1740C</t>
  </si>
  <si>
    <t>OTHER</t>
  </si>
  <si>
    <t>WINGING STEIN</t>
  </si>
  <si>
    <t>FONTS</t>
  </si>
  <si>
    <t>QTY</t>
  </si>
  <si>
    <t>B</t>
  </si>
  <si>
    <t>E</t>
  </si>
  <si>
    <t>HANDLE TEXT</t>
  </si>
  <si>
    <t>HANDLE DECAL</t>
  </si>
  <si>
    <t>PRICE</t>
  </si>
  <si>
    <t>PRODUCT</t>
  </si>
  <si>
    <t>24 N. Palafox St.</t>
  </si>
  <si>
    <t>Pensacola, FL 32502</t>
  </si>
  <si>
    <t>A &amp; J Mug Shop</t>
  </si>
  <si>
    <t>Send Completed Order Forms to:   orders@ajmugs.com</t>
  </si>
  <si>
    <t>Send Artwork Related Questions to:   art@ajmugs.com</t>
  </si>
  <si>
    <t>Web:   www.ajmugs.com</t>
  </si>
  <si>
    <t>Please fill out ALL contact information below</t>
  </si>
  <si>
    <t>ORGANIZATION</t>
  </si>
  <si>
    <t>POC NAME</t>
  </si>
  <si>
    <t>EMAIL</t>
  </si>
  <si>
    <t>PHONE</t>
  </si>
  <si>
    <t>ORDER DATE</t>
  </si>
  <si>
    <t>DUE DATE</t>
  </si>
  <si>
    <t>CIVILIAN EMAIL</t>
  </si>
  <si>
    <t>SHIPPING ADDRESS</t>
  </si>
  <si>
    <t>FILL OUT FORM BELOW TO CUSTOMIZE EACH CERAMIC.  DECALS MAY BE MOVED OR ARRANGED AS NECESSARY TO ACHIEVE PROPER FIT.</t>
  </si>
  <si>
    <r>
      <rPr>
        <b/>
        <sz val="12"/>
        <color theme="1"/>
        <rFont val="Calibri"/>
        <family val="2"/>
        <scheme val="minor"/>
      </rPr>
      <t>G.</t>
    </r>
    <r>
      <rPr>
        <sz val="12"/>
        <color theme="1"/>
        <rFont val="Calibri"/>
        <family val="2"/>
        <scheme val="minor"/>
      </rPr>
      <t xml:space="preserve">  AREA OPP. HANDLE</t>
    </r>
  </si>
  <si>
    <r>
      <rPr>
        <b/>
        <sz val="12"/>
        <color theme="1"/>
        <rFont val="Calibri"/>
        <family val="2"/>
        <scheme val="minor"/>
      </rPr>
      <t xml:space="preserve">H. </t>
    </r>
    <r>
      <rPr>
        <sz val="12"/>
        <color theme="1"/>
        <rFont val="Calibri"/>
        <family val="2"/>
        <scheme val="minor"/>
      </rPr>
      <t>HANDLE DECORATION</t>
    </r>
  </si>
  <si>
    <t xml:space="preserve"> --SELECT-- </t>
  </si>
  <si>
    <t xml:space="preserve"> --SELECT--</t>
  </si>
  <si>
    <t>FOR CUSTOMER NOTES ONLY:</t>
  </si>
  <si>
    <t>Fax:        (850)434-2204</t>
  </si>
  <si>
    <t>Phone:   (850)434-2203</t>
  </si>
  <si>
    <t>Order forms without all contact information will not be accepted</t>
  </si>
  <si>
    <t>NCSB (default)</t>
  </si>
  <si>
    <r>
      <rPr>
        <b/>
        <sz val="12"/>
        <color theme="1"/>
        <rFont val="Calibri"/>
        <family val="2"/>
        <scheme val="minor"/>
      </rPr>
      <t>U.</t>
    </r>
    <r>
      <rPr>
        <sz val="12"/>
        <color theme="1"/>
        <rFont val="Calibri"/>
        <family val="2"/>
        <scheme val="minor"/>
      </rPr>
      <t xml:space="preserve">  BOTTOM OF MUG</t>
    </r>
  </si>
  <si>
    <t>→→→→→→      PLEASE SEE "ORDER FORM INSTRUCTIONS" FOR DETAILED ORDERING INFORMATION       →→→→→→</t>
  </si>
  <si>
    <t>AJ-MM24NG</t>
  </si>
  <si>
    <t>AJ-MM24GLP</t>
  </si>
  <si>
    <t>AJ-MM24GT</t>
  </si>
  <si>
    <t>A &amp; J MUG SHOP STANDARD ORDER FORM (2024 New Version)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</si>
</sst>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00"/>
  </numFmts>
  <fonts count="26" x14ac:knownFonts="1">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u/>
      <sz val="11"/>
      <color theme="10"/>
      <name val="Calibri"/>
      <family val="2"/>
      <scheme val="minor"/>
    </font>
    <font>
      <u/>
      <sz val="11"/>
      <color theme="11"/>
      <name val="Calibri"/>
      <family val="2"/>
      <scheme val="minor"/>
    </font>
    <font>
      <b/>
      <sz val="11"/>
      <color theme="1"/>
      <name val="Calibri"/>
      <family val="2"/>
      <scheme val="minor"/>
    </font>
    <font>
      <sz val="8"/>
      <name val="Calibri"/>
      <family val="2"/>
      <scheme val="minor"/>
    </font>
    <font>
      <sz val="11"/>
      <color rgb="FF000000"/>
      <name val="Calibri"/>
      <family val="2"/>
      <scheme val="minor"/>
    </font>
    <font>
      <b/>
      <sz val="11"/>
      <color rgb="FF000000"/>
      <name val="Calibri"/>
      <family val="2"/>
      <scheme val="minor"/>
    </font>
    <font>
      <sz val="16"/>
      <color theme="1"/>
      <name val="Calibri"/>
      <family val="2"/>
      <scheme val="minor"/>
    </font>
    <font>
      <u/>
      <sz val="16"/>
      <color theme="10"/>
      <name val="Calibri"/>
      <family val="2"/>
      <scheme val="minor"/>
    </font>
    <font>
      <b/>
      <sz val="12"/>
      <color theme="1"/>
      <name val="Calibri"/>
      <family val="2"/>
      <scheme val="minor"/>
    </font>
    <font>
      <sz val="20"/>
      <color theme="1"/>
      <name val="Calibri"/>
      <family val="2"/>
      <scheme val="minor"/>
    </font>
    <font>
      <b/>
      <sz val="12"/>
      <color theme="0"/>
      <name val="Calibri"/>
      <family val="2"/>
      <scheme val="minor"/>
    </font>
    <font>
      <b/>
      <sz val="11"/>
      <color theme="1"/>
      <name val="Calibri"/>
      <family val="2"/>
      <scheme val="minor"/>
    </font>
    <font>
      <sz val="16"/>
      <color theme="1"/>
      <name val="Calibri"/>
      <family val="2"/>
      <scheme val="minor"/>
    </font>
    <font>
      <sz val="12"/>
      <color rgb="FFFF0000"/>
      <name val="Calibri"/>
      <family val="2"/>
      <scheme val="minor"/>
    </font>
    <font>
      <b/>
      <sz val="16"/>
      <color theme="1"/>
      <name val="Calibri"/>
      <family val="2"/>
      <scheme val="minor"/>
    </font>
  </fonts>
  <fills count="19">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5" tint="0.59999389629810485"/>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theme="0" tint="-0.499984740745262"/>
        <bgColor indexed="64"/>
      </patternFill>
    </fill>
    <fill>
      <patternFill patternType="solid">
        <fgColor theme="1"/>
        <bgColor indexed="64"/>
      </patternFill>
    </fill>
    <fill>
      <patternFill patternType="lightUp"/>
    </fill>
    <fill>
      <patternFill patternType="solid">
        <fgColor theme="9"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theme="0" tint="-0.14999847407452621"/>
        <bgColor indexed="64"/>
      </patternFill>
    </fill>
  </fills>
  <borders count="3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diagonal/>
    </border>
    <border>
      <left style="thin">
        <color auto="1"/>
      </left>
      <right/>
      <top style="thin">
        <color auto="1"/>
      </top>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style="medium">
        <color auto="1"/>
      </top>
      <bottom/>
      <diagonal/>
    </border>
    <border>
      <left/>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bottom/>
      <diagonal/>
    </border>
    <border>
      <left/>
      <right style="thin">
        <color auto="1"/>
      </right>
      <top/>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medium">
        <color indexed="64"/>
      </top>
      <bottom/>
      <diagonal/>
    </border>
    <border>
      <left style="medium">
        <color auto="1"/>
      </left>
      <right style="medium">
        <color auto="1"/>
      </right>
      <top style="medium">
        <color auto="1"/>
      </top>
      <bottom style="mediumDashed">
        <color auto="1"/>
      </bottom>
      <diagonal/>
    </border>
    <border>
      <left style="medium">
        <color auto="1"/>
      </left>
      <right style="medium">
        <color auto="1"/>
      </right>
      <top style="mediumDashed">
        <color auto="1"/>
      </top>
      <bottom style="mediumDashed">
        <color auto="1"/>
      </bottom>
      <diagonal/>
    </border>
    <border>
      <left style="medium">
        <color auto="1"/>
      </left>
      <right style="medium">
        <color auto="1"/>
      </right>
      <top style="mediumDashed">
        <color auto="1"/>
      </top>
      <bottom style="medium">
        <color auto="1"/>
      </bottom>
      <diagonal/>
    </border>
    <border>
      <left style="medium">
        <color indexed="64"/>
      </left>
      <right/>
      <top style="medium">
        <color indexed="64"/>
      </top>
      <bottom style="mediumDashed">
        <color indexed="64"/>
      </bottom>
      <diagonal/>
    </border>
    <border>
      <left/>
      <right style="medium">
        <color auto="1"/>
      </right>
      <top style="medium">
        <color indexed="64"/>
      </top>
      <bottom style="mediumDashed">
        <color indexed="64"/>
      </bottom>
      <diagonal/>
    </border>
    <border>
      <left/>
      <right style="medium">
        <color indexed="64"/>
      </right>
      <top/>
      <bottom/>
      <diagonal/>
    </border>
    <border>
      <left style="medium">
        <color indexed="64"/>
      </left>
      <right/>
      <top/>
      <bottom/>
      <diagonal/>
    </border>
    <border>
      <left style="medium">
        <color auto="1"/>
      </left>
      <right/>
      <top style="mediumDashed">
        <color indexed="64"/>
      </top>
      <bottom style="medium">
        <color auto="1"/>
      </bottom>
      <diagonal/>
    </border>
    <border>
      <left/>
      <right style="medium">
        <color auto="1"/>
      </right>
      <top style="mediumDashed">
        <color indexed="64"/>
      </top>
      <bottom style="medium">
        <color auto="1"/>
      </bottom>
      <diagonal/>
    </border>
  </borders>
  <cellStyleXfs count="58">
    <xf numFmtId="0" fontId="0" fillId="0" borderId="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cellStyleXfs>
  <cellXfs count="170">
    <xf numFmtId="0" fontId="0" fillId="0" borderId="0" xfId="0"/>
    <xf numFmtId="164" fontId="0" fillId="0" borderId="0" xfId="0" applyNumberFormat="1"/>
    <xf numFmtId="0" fontId="13" fillId="0" borderId="0" xfId="0" applyFont="1"/>
    <xf numFmtId="0" fontId="13" fillId="3" borderId="0" xfId="0" applyFont="1" applyFill="1"/>
    <xf numFmtId="0" fontId="15" fillId="0" borderId="0" xfId="0" applyFont="1"/>
    <xf numFmtId="0" fontId="0" fillId="3" borderId="0" xfId="0" applyFill="1"/>
    <xf numFmtId="0" fontId="16" fillId="0" borderId="0" xfId="0" applyFont="1"/>
    <xf numFmtId="0" fontId="13" fillId="0" borderId="0" xfId="0" applyFont="1" applyAlignment="1">
      <alignment wrapText="1"/>
    </xf>
    <xf numFmtId="0" fontId="21" fillId="7" borderId="0" xfId="0" applyFont="1" applyFill="1" applyAlignment="1">
      <alignment horizontal="center"/>
    </xf>
    <xf numFmtId="0" fontId="8" fillId="6" borderId="8" xfId="0" applyFont="1" applyFill="1" applyBorder="1" applyAlignment="1">
      <alignment horizontal="left" vertical="center"/>
    </xf>
    <xf numFmtId="0" fontId="19" fillId="5" borderId="10" xfId="0" applyFont="1" applyFill="1" applyBorder="1" applyAlignment="1">
      <alignment horizontal="center" vertical="center"/>
    </xf>
    <xf numFmtId="0" fontId="19" fillId="5" borderId="7" xfId="0" applyFont="1" applyFill="1" applyBorder="1" applyAlignment="1">
      <alignment horizontal="center" vertical="center"/>
    </xf>
    <xf numFmtId="0" fontId="19" fillId="0" borderId="7" xfId="0" applyFont="1" applyBorder="1" applyAlignment="1" applyProtection="1">
      <alignment horizontal="center" vertical="center" shrinkToFit="1"/>
      <protection locked="0"/>
    </xf>
    <xf numFmtId="0" fontId="19" fillId="0" borderId="7" xfId="0" applyFont="1" applyBorder="1" applyAlignment="1" applyProtection="1">
      <alignment horizontal="center" vertical="center"/>
      <protection locked="0"/>
    </xf>
    <xf numFmtId="0" fontId="22" fillId="0" borderId="0" xfId="0" applyFont="1"/>
    <xf numFmtId="0" fontId="22" fillId="3" borderId="0" xfId="0" applyFont="1" applyFill="1"/>
    <xf numFmtId="0" fontId="7" fillId="0" borderId="11" xfId="0" applyFont="1" applyBorder="1" applyAlignment="1" applyProtection="1">
      <alignment horizontal="center" vertical="center" shrinkToFit="1"/>
      <protection locked="0"/>
    </xf>
    <xf numFmtId="0" fontId="8" fillId="13" borderId="11" xfId="0" applyFont="1" applyFill="1" applyBorder="1" applyAlignment="1">
      <alignment horizontal="center" vertical="center" shrinkToFit="1"/>
    </xf>
    <xf numFmtId="0" fontId="19" fillId="13" borderId="7" xfId="0" applyFont="1" applyFill="1" applyBorder="1" applyAlignment="1" applyProtection="1">
      <alignment horizontal="center" vertical="center"/>
      <protection locked="0"/>
    </xf>
    <xf numFmtId="0" fontId="7" fillId="15" borderId="7" xfId="0" applyFont="1" applyFill="1" applyBorder="1" applyAlignment="1">
      <alignment horizontal="center" vertical="center"/>
    </xf>
    <xf numFmtId="0" fontId="19" fillId="16" borderId="7" xfId="0" applyFont="1" applyFill="1" applyBorder="1" applyAlignment="1" applyProtection="1">
      <alignment horizontal="center" vertical="center" shrinkToFit="1"/>
      <protection locked="0"/>
    </xf>
    <xf numFmtId="0" fontId="8" fillId="17" borderId="23" xfId="0" applyFont="1" applyFill="1" applyBorder="1" applyAlignment="1">
      <alignment horizontal="left" vertical="center" shrinkToFit="1"/>
    </xf>
    <xf numFmtId="0" fontId="8" fillId="18" borderId="13" xfId="0" applyFont="1" applyFill="1" applyBorder="1" applyAlignment="1">
      <alignment horizontal="left" vertical="center"/>
    </xf>
    <xf numFmtId="0" fontId="8" fillId="0" borderId="24" xfId="0" applyFont="1" applyBorder="1" applyAlignment="1" applyProtection="1">
      <alignment horizontal="center" vertical="center" shrinkToFit="1"/>
      <protection locked="0"/>
    </xf>
    <xf numFmtId="0" fontId="8" fillId="0" borderId="26" xfId="0" applyFont="1" applyBorder="1" applyAlignment="1" applyProtection="1">
      <alignment horizontal="center" vertical="center" shrinkToFit="1"/>
      <protection locked="0"/>
    </xf>
    <xf numFmtId="0" fontId="7" fillId="0" borderId="13" xfId="0" applyFont="1" applyBorder="1" applyAlignment="1" applyProtection="1">
      <alignment horizontal="center" vertical="center" shrinkToFit="1"/>
      <protection locked="0"/>
    </xf>
    <xf numFmtId="0" fontId="7" fillId="0" borderId="24" xfId="0" applyFont="1" applyBorder="1" applyAlignment="1" applyProtection="1">
      <alignment horizontal="center" vertical="center" shrinkToFit="1"/>
      <protection locked="0"/>
    </xf>
    <xf numFmtId="0" fontId="7" fillId="0" borderId="12" xfId="0" applyFont="1" applyBorder="1" applyAlignment="1" applyProtection="1">
      <alignment horizontal="center" vertical="center" shrinkToFit="1"/>
      <protection locked="0"/>
    </xf>
    <xf numFmtId="0" fontId="7" fillId="0" borderId="7" xfId="0" applyFont="1" applyBorder="1" applyAlignment="1" applyProtection="1">
      <alignment horizontal="center" vertical="center" shrinkToFit="1"/>
      <protection locked="0"/>
    </xf>
    <xf numFmtId="0" fontId="6" fillId="0" borderId="25" xfId="0" applyFont="1" applyBorder="1" applyAlignment="1" applyProtection="1">
      <alignment horizontal="center" vertical="center" shrinkToFit="1"/>
      <protection locked="0"/>
    </xf>
    <xf numFmtId="0" fontId="3" fillId="12" borderId="11" xfId="0" applyFont="1" applyFill="1" applyBorder="1" applyAlignment="1" applyProtection="1">
      <alignment horizontal="center" vertical="center" shrinkToFit="1"/>
      <protection locked="0"/>
    </xf>
    <xf numFmtId="0" fontId="8" fillId="12" borderId="12" xfId="0" applyFont="1" applyFill="1" applyBorder="1" applyAlignment="1" applyProtection="1">
      <alignment horizontal="center" vertical="center" shrinkToFit="1"/>
      <protection locked="0"/>
    </xf>
    <xf numFmtId="0" fontId="3" fillId="10" borderId="12" xfId="0" applyFont="1" applyFill="1" applyBorder="1" applyAlignment="1" applyProtection="1">
      <alignment horizontal="center" vertical="center" shrinkToFit="1"/>
      <protection locked="0"/>
    </xf>
    <xf numFmtId="0" fontId="8" fillId="10" borderId="13" xfId="0" applyFont="1" applyFill="1" applyBorder="1" applyAlignment="1" applyProtection="1">
      <alignment horizontal="center" vertical="center" shrinkToFit="1"/>
      <protection locked="0"/>
    </xf>
    <xf numFmtId="0" fontId="7" fillId="11" borderId="11" xfId="0" applyFont="1" applyFill="1" applyBorder="1" applyAlignment="1" applyProtection="1">
      <alignment horizontal="center" vertical="center" shrinkToFit="1"/>
      <protection locked="0"/>
    </xf>
    <xf numFmtId="0" fontId="8" fillId="11" borderId="13" xfId="0" applyFont="1" applyFill="1" applyBorder="1" applyAlignment="1" applyProtection="1">
      <alignment horizontal="center" vertical="center" shrinkToFit="1"/>
      <protection locked="0"/>
    </xf>
    <xf numFmtId="49" fontId="0" fillId="0" borderId="0" xfId="0" applyNumberFormat="1"/>
    <xf numFmtId="49" fontId="6" fillId="0" borderId="25" xfId="0" applyNumberFormat="1" applyFont="1" applyBorder="1" applyAlignment="1" applyProtection="1">
      <alignment horizontal="center" vertical="center" shrinkToFit="1"/>
      <protection locked="0"/>
    </xf>
    <xf numFmtId="49" fontId="7" fillId="0" borderId="24" xfId="0" applyNumberFormat="1" applyFont="1" applyBorder="1" applyAlignment="1" applyProtection="1">
      <alignment horizontal="center" vertical="center" shrinkToFit="1"/>
      <protection locked="0"/>
    </xf>
    <xf numFmtId="49" fontId="7" fillId="0" borderId="11" xfId="0" applyNumberFormat="1" applyFont="1" applyBorder="1" applyAlignment="1" applyProtection="1">
      <alignment horizontal="center" vertical="center" shrinkToFit="1"/>
      <protection locked="0"/>
    </xf>
    <xf numFmtId="49" fontId="8" fillId="0" borderId="24" xfId="0" applyNumberFormat="1" applyFont="1" applyBorder="1" applyAlignment="1" applyProtection="1">
      <alignment horizontal="center" vertical="center" shrinkToFit="1"/>
      <protection locked="0"/>
    </xf>
    <xf numFmtId="49" fontId="8" fillId="0" borderId="26" xfId="0" applyNumberFormat="1" applyFont="1" applyBorder="1" applyAlignment="1" applyProtection="1">
      <alignment horizontal="center" vertical="center" shrinkToFit="1"/>
      <protection locked="0"/>
    </xf>
    <xf numFmtId="49" fontId="2" fillId="0" borderId="13" xfId="0" applyNumberFormat="1" applyFont="1" applyBorder="1" applyAlignment="1" applyProtection="1">
      <alignment horizontal="center" vertical="center" shrinkToFit="1"/>
      <protection locked="0"/>
    </xf>
    <xf numFmtId="49" fontId="3" fillId="10" borderId="12" xfId="0" applyNumberFormat="1" applyFont="1" applyFill="1" applyBorder="1" applyAlignment="1" applyProtection="1">
      <alignment horizontal="center" vertical="center" shrinkToFit="1"/>
      <protection locked="0"/>
    </xf>
    <xf numFmtId="49" fontId="8" fillId="10" borderId="13" xfId="0" applyNumberFormat="1" applyFont="1" applyFill="1" applyBorder="1" applyAlignment="1" applyProtection="1">
      <alignment horizontal="center" vertical="center" shrinkToFit="1"/>
      <protection locked="0"/>
    </xf>
    <xf numFmtId="49" fontId="7" fillId="15" borderId="7" xfId="0" applyNumberFormat="1" applyFont="1" applyFill="1" applyBorder="1" applyAlignment="1">
      <alignment horizontal="center" vertical="center"/>
    </xf>
    <xf numFmtId="49" fontId="7" fillId="11" borderId="11" xfId="0" applyNumberFormat="1" applyFont="1" applyFill="1" applyBorder="1" applyAlignment="1" applyProtection="1">
      <alignment horizontal="center" vertical="center" shrinkToFit="1"/>
      <protection locked="0"/>
    </xf>
    <xf numFmtId="49" fontId="8" fillId="11" borderId="13" xfId="0" applyNumberFormat="1" applyFont="1" applyFill="1" applyBorder="1" applyAlignment="1" applyProtection="1">
      <alignment horizontal="center" vertical="center" shrinkToFit="1"/>
      <protection locked="0"/>
    </xf>
    <xf numFmtId="49" fontId="0" fillId="8" borderId="0" xfId="0" applyNumberFormat="1" applyFill="1"/>
    <xf numFmtId="49" fontId="8" fillId="13" borderId="11" xfId="0" applyNumberFormat="1" applyFont="1" applyFill="1" applyBorder="1" applyAlignment="1">
      <alignment horizontal="center" vertical="center" shrinkToFit="1"/>
    </xf>
    <xf numFmtId="49" fontId="19" fillId="13" borderId="7" xfId="0" applyNumberFormat="1" applyFont="1" applyFill="1" applyBorder="1" applyAlignment="1" applyProtection="1">
      <alignment horizontal="center" vertical="center"/>
      <protection locked="0"/>
    </xf>
    <xf numFmtId="49" fontId="0" fillId="9" borderId="0" xfId="0" applyNumberFormat="1" applyFill="1"/>
    <xf numFmtId="49" fontId="19" fillId="5" borderId="7" xfId="0" applyNumberFormat="1" applyFont="1" applyFill="1" applyBorder="1" applyAlignment="1">
      <alignment horizontal="center" vertical="center"/>
    </xf>
    <xf numFmtId="49" fontId="3" fillId="12" borderId="11" xfId="0" applyNumberFormat="1" applyFont="1" applyFill="1" applyBorder="1" applyAlignment="1" applyProtection="1">
      <alignment horizontal="center" vertical="center" shrinkToFit="1"/>
      <protection locked="0"/>
    </xf>
    <xf numFmtId="49" fontId="8" fillId="12" borderId="12" xfId="0" applyNumberFormat="1" applyFont="1" applyFill="1" applyBorder="1" applyAlignment="1" applyProtection="1">
      <alignment horizontal="center" vertical="center" shrinkToFit="1"/>
      <protection locked="0"/>
    </xf>
    <xf numFmtId="49" fontId="19" fillId="3" borderId="1" xfId="0" applyNumberFormat="1" applyFont="1" applyFill="1" applyBorder="1" applyAlignment="1">
      <alignment shrinkToFit="1"/>
    </xf>
    <xf numFmtId="49" fontId="19" fillId="3" borderId="1" xfId="0" applyNumberFormat="1" applyFont="1" applyFill="1" applyBorder="1"/>
    <xf numFmtId="49" fontId="21" fillId="7" borderId="0" xfId="0" applyNumberFormat="1" applyFont="1" applyFill="1" applyAlignment="1">
      <alignment horizontal="center"/>
    </xf>
    <xf numFmtId="49" fontId="8" fillId="6" borderId="8" xfId="0" applyNumberFormat="1" applyFont="1" applyFill="1" applyBorder="1" applyAlignment="1">
      <alignment horizontal="left" vertical="center"/>
    </xf>
    <xf numFmtId="49" fontId="19" fillId="0" borderId="7" xfId="0" applyNumberFormat="1" applyFont="1" applyBorder="1" applyAlignment="1" applyProtection="1">
      <alignment horizontal="center" vertical="center" shrinkToFit="1"/>
      <protection locked="0"/>
    </xf>
    <xf numFmtId="49" fontId="19" fillId="0" borderId="7" xfId="0" applyNumberFormat="1" applyFont="1" applyBorder="1" applyAlignment="1" applyProtection="1">
      <alignment horizontal="center" vertical="center"/>
      <protection locked="0"/>
    </xf>
    <xf numFmtId="49" fontId="19" fillId="5" borderId="10" xfId="0" applyNumberFormat="1" applyFont="1" applyFill="1" applyBorder="1" applyAlignment="1">
      <alignment horizontal="center" vertical="center"/>
    </xf>
    <xf numFmtId="49" fontId="8" fillId="17" borderId="23" xfId="0" applyNumberFormat="1" applyFont="1" applyFill="1" applyBorder="1" applyAlignment="1">
      <alignment horizontal="left" vertical="center" shrinkToFit="1"/>
    </xf>
    <xf numFmtId="49" fontId="19" fillId="16" borderId="7" xfId="0" applyNumberFormat="1" applyFont="1" applyFill="1" applyBorder="1" applyAlignment="1" applyProtection="1">
      <alignment horizontal="center" vertical="center" shrinkToFit="1"/>
      <protection locked="0"/>
    </xf>
    <xf numFmtId="49" fontId="8" fillId="18" borderId="13" xfId="0" applyNumberFormat="1" applyFont="1" applyFill="1" applyBorder="1" applyAlignment="1">
      <alignment horizontal="left" vertical="center"/>
    </xf>
    <xf numFmtId="49" fontId="19" fillId="16" borderId="11" xfId="0" applyNumberFormat="1" applyFont="1" applyFill="1" applyBorder="1" applyAlignment="1" applyProtection="1">
      <alignment horizontal="center" vertical="center" shrinkToFit="1"/>
      <protection locked="0"/>
    </xf>
    <xf numFmtId="49" fontId="7" fillId="0" borderId="13" xfId="0" applyNumberFormat="1" applyFont="1" applyBorder="1" applyAlignment="1" applyProtection="1">
      <alignment horizontal="center" vertical="center" shrinkToFit="1"/>
      <protection locked="0"/>
    </xf>
    <xf numFmtId="49" fontId="7" fillId="0" borderId="25" xfId="0" applyNumberFormat="1" applyFont="1" applyBorder="1" applyAlignment="1" applyProtection="1">
      <alignment horizontal="center" vertical="center" shrinkToFit="1"/>
      <protection locked="0"/>
    </xf>
    <xf numFmtId="49" fontId="3" fillId="2" borderId="22" xfId="0" applyNumberFormat="1" applyFont="1" applyFill="1" applyBorder="1" applyAlignment="1" applyProtection="1">
      <alignment horizontal="left" vertical="center" shrinkToFit="1"/>
      <protection locked="0"/>
    </xf>
    <xf numFmtId="49" fontId="8" fillId="2" borderId="21" xfId="0" applyNumberFormat="1" applyFont="1" applyFill="1" applyBorder="1" applyAlignment="1" applyProtection="1">
      <alignment horizontal="left" vertical="center" shrinkToFit="1"/>
      <protection locked="0"/>
    </xf>
    <xf numFmtId="49" fontId="7" fillId="2" borderId="22" xfId="0" applyNumberFormat="1" applyFont="1" applyFill="1" applyBorder="1" applyAlignment="1" applyProtection="1">
      <alignment horizontal="left" vertical="center" shrinkToFit="1"/>
      <protection locked="0"/>
    </xf>
    <xf numFmtId="49" fontId="8" fillId="2" borderId="9" xfId="0" applyNumberFormat="1" applyFont="1" applyFill="1" applyBorder="1" applyAlignment="1" applyProtection="1">
      <alignment horizontal="left" vertical="center" shrinkToFit="1"/>
      <protection locked="0"/>
    </xf>
    <xf numFmtId="49" fontId="8" fillId="2" borderId="10" xfId="0" applyNumberFormat="1" applyFont="1" applyFill="1" applyBorder="1" applyAlignment="1" applyProtection="1">
      <alignment horizontal="left" vertical="center" shrinkToFit="1"/>
      <protection locked="0"/>
    </xf>
    <xf numFmtId="49" fontId="0" fillId="7" borderId="0" xfId="0" applyNumberFormat="1" applyFill="1" applyAlignment="1">
      <alignment horizontal="center"/>
    </xf>
    <xf numFmtId="49" fontId="2" fillId="3" borderId="9" xfId="0" applyNumberFormat="1" applyFont="1" applyFill="1" applyBorder="1" applyAlignment="1">
      <alignment horizontal="center" vertical="center"/>
    </xf>
    <xf numFmtId="49" fontId="8" fillId="3" borderId="10" xfId="0" applyNumberFormat="1" applyFont="1" applyFill="1" applyBorder="1" applyAlignment="1">
      <alignment horizontal="center" vertical="center"/>
    </xf>
    <xf numFmtId="49" fontId="8" fillId="14" borderId="11" xfId="0" applyNumberFormat="1" applyFont="1" applyFill="1" applyBorder="1" applyAlignment="1">
      <alignment horizontal="center" wrapText="1"/>
    </xf>
    <xf numFmtId="49" fontId="8" fillId="14" borderId="13" xfId="0" applyNumberFormat="1" applyFont="1" applyFill="1" applyBorder="1" applyAlignment="1">
      <alignment horizontal="center" wrapText="1"/>
    </xf>
    <xf numFmtId="49" fontId="8" fillId="3" borderId="8" xfId="0" applyNumberFormat="1" applyFont="1" applyFill="1" applyBorder="1" applyAlignment="1">
      <alignment horizontal="center" vertical="center"/>
    </xf>
    <xf numFmtId="49" fontId="19" fillId="5" borderId="14" xfId="0" applyNumberFormat="1" applyFont="1" applyFill="1" applyBorder="1" applyAlignment="1">
      <alignment horizontal="center" vertical="center"/>
    </xf>
    <xf numFmtId="49" fontId="19" fillId="5" borderId="12" xfId="0" applyNumberFormat="1" applyFont="1" applyFill="1" applyBorder="1" applyAlignment="1">
      <alignment horizontal="center" vertical="center"/>
    </xf>
    <xf numFmtId="49" fontId="19" fillId="5" borderId="21" xfId="0" applyNumberFormat="1" applyFont="1" applyFill="1" applyBorder="1" applyAlignment="1">
      <alignment horizontal="center" vertical="center"/>
    </xf>
    <xf numFmtId="49" fontId="19" fillId="5" borderId="11" xfId="0" applyNumberFormat="1" applyFont="1" applyFill="1" applyBorder="1" applyAlignment="1">
      <alignment horizontal="center" vertical="center"/>
    </xf>
    <xf numFmtId="49" fontId="19" fillId="5" borderId="13" xfId="0" applyNumberFormat="1" applyFont="1" applyFill="1" applyBorder="1" applyAlignment="1">
      <alignment horizontal="center" vertical="center"/>
    </xf>
    <xf numFmtId="49" fontId="7" fillId="2" borderId="23" xfId="0" applyNumberFormat="1" applyFont="1" applyFill="1" applyBorder="1" applyAlignment="1">
      <alignment horizontal="center" vertical="center"/>
    </xf>
    <xf numFmtId="49" fontId="7" fillId="2" borderId="14" xfId="0" applyNumberFormat="1" applyFont="1" applyFill="1" applyBorder="1" applyAlignment="1">
      <alignment horizontal="center" vertical="center"/>
    </xf>
    <xf numFmtId="49" fontId="3" fillId="2" borderId="30" xfId="0" applyNumberFormat="1" applyFont="1" applyFill="1" applyBorder="1" applyAlignment="1" applyProtection="1">
      <alignment horizontal="left" vertical="center" shrinkToFit="1"/>
      <protection locked="0"/>
    </xf>
    <xf numFmtId="49" fontId="5" fillId="2" borderId="29" xfId="0" applyNumberFormat="1" applyFont="1" applyFill="1" applyBorder="1" applyAlignment="1" applyProtection="1">
      <alignment horizontal="left" vertical="center" shrinkToFit="1"/>
      <protection locked="0"/>
    </xf>
    <xf numFmtId="49" fontId="8" fillId="3" borderId="9" xfId="0" applyNumberFormat="1" applyFont="1" applyFill="1" applyBorder="1" applyAlignment="1">
      <alignment horizontal="center" vertical="center"/>
    </xf>
    <xf numFmtId="49" fontId="25" fillId="2" borderId="16" xfId="0" applyNumberFormat="1" applyFont="1" applyFill="1" applyBorder="1" applyAlignment="1">
      <alignment horizontal="center" vertical="center"/>
    </xf>
    <xf numFmtId="49" fontId="25" fillId="2" borderId="17" xfId="0" applyNumberFormat="1" applyFont="1" applyFill="1" applyBorder="1" applyAlignment="1">
      <alignment horizontal="center" vertical="center"/>
    </xf>
    <xf numFmtId="49" fontId="25" fillId="2" borderId="18" xfId="0" applyNumberFormat="1" applyFont="1" applyFill="1" applyBorder="1" applyAlignment="1">
      <alignment horizontal="center" vertical="center"/>
    </xf>
    <xf numFmtId="49" fontId="10" fillId="6" borderId="15" xfId="0" applyNumberFormat="1" applyFont="1" applyFill="1" applyBorder="1" applyAlignment="1">
      <alignment horizontal="center"/>
    </xf>
    <xf numFmtId="49" fontId="10" fillId="6" borderId="5" xfId="0" applyNumberFormat="1" applyFont="1" applyFill="1" applyBorder="1" applyAlignment="1">
      <alignment horizontal="center"/>
    </xf>
    <xf numFmtId="49" fontId="23" fillId="4" borderId="16" xfId="0" applyNumberFormat="1" applyFont="1" applyFill="1" applyBorder="1" applyAlignment="1">
      <alignment horizontal="center"/>
    </xf>
    <xf numFmtId="49" fontId="0" fillId="4" borderId="17" xfId="0" applyNumberFormat="1" applyFill="1" applyBorder="1" applyAlignment="1">
      <alignment horizontal="center"/>
    </xf>
    <xf numFmtId="49" fontId="0" fillId="4" borderId="18" xfId="0" applyNumberFormat="1" applyFill="1" applyBorder="1" applyAlignment="1">
      <alignment horizontal="center"/>
    </xf>
    <xf numFmtId="49" fontId="23" fillId="2" borderId="16" xfId="0" applyNumberFormat="1" applyFont="1" applyFill="1" applyBorder="1" applyAlignment="1">
      <alignment horizontal="left"/>
    </xf>
    <xf numFmtId="49" fontId="17" fillId="2" borderId="18" xfId="0" applyNumberFormat="1" applyFont="1" applyFill="1" applyBorder="1" applyAlignment="1">
      <alignment horizontal="left"/>
    </xf>
    <xf numFmtId="49" fontId="0" fillId="0" borderId="0" xfId="0" applyNumberFormat="1"/>
    <xf numFmtId="49" fontId="19" fillId="0" borderId="6" xfId="0" applyNumberFormat="1" applyFont="1" applyBorder="1" applyAlignment="1">
      <alignment horizontal="center"/>
    </xf>
    <xf numFmtId="49" fontId="19" fillId="0" borderId="15" xfId="0" applyNumberFormat="1" applyFont="1" applyBorder="1" applyAlignment="1">
      <alignment horizontal="center"/>
    </xf>
    <xf numFmtId="49" fontId="19" fillId="0" borderId="5" xfId="0" applyNumberFormat="1" applyFont="1" applyBorder="1" applyAlignment="1">
      <alignment horizontal="center"/>
    </xf>
    <xf numFmtId="49" fontId="19" fillId="0" borderId="19" xfId="0" applyNumberFormat="1" applyFont="1" applyBorder="1" applyAlignment="1">
      <alignment horizontal="center"/>
    </xf>
    <xf numFmtId="49" fontId="19" fillId="0" borderId="0" xfId="0" applyNumberFormat="1" applyFont="1" applyAlignment="1">
      <alignment horizontal="center"/>
    </xf>
    <xf numFmtId="49" fontId="19" fillId="0" borderId="20" xfId="0" applyNumberFormat="1" applyFont="1" applyBorder="1" applyAlignment="1">
      <alignment horizontal="center"/>
    </xf>
    <xf numFmtId="49" fontId="19" fillId="0" borderId="16" xfId="0" applyNumberFormat="1" applyFont="1" applyBorder="1" applyAlignment="1">
      <alignment horizontal="center"/>
    </xf>
    <xf numFmtId="49" fontId="19" fillId="0" borderId="17" xfId="0" applyNumberFormat="1" applyFont="1" applyBorder="1" applyAlignment="1">
      <alignment horizontal="center"/>
    </xf>
    <xf numFmtId="49" fontId="19" fillId="0" borderId="18" xfId="0" applyNumberFormat="1" applyFont="1" applyBorder="1" applyAlignment="1">
      <alignment horizontal="center"/>
    </xf>
    <xf numFmtId="49" fontId="20" fillId="6" borderId="2" xfId="0" applyNumberFormat="1" applyFont="1" applyFill="1" applyBorder="1" applyAlignment="1">
      <alignment horizontal="center"/>
    </xf>
    <xf numFmtId="49" fontId="20" fillId="6" borderId="4" xfId="0" applyNumberFormat="1" applyFont="1" applyFill="1" applyBorder="1" applyAlignment="1">
      <alignment horizontal="center"/>
    </xf>
    <xf numFmtId="49" fontId="20" fillId="6" borderId="3" xfId="0" applyNumberFormat="1" applyFont="1" applyFill="1" applyBorder="1" applyAlignment="1">
      <alignment horizontal="center"/>
    </xf>
    <xf numFmtId="49" fontId="17" fillId="2" borderId="6" xfId="0" applyNumberFormat="1" applyFont="1" applyFill="1" applyBorder="1" applyAlignment="1">
      <alignment horizontal="left"/>
    </xf>
    <xf numFmtId="49" fontId="17" fillId="2" borderId="5" xfId="0" applyNumberFormat="1" applyFont="1" applyFill="1" applyBorder="1" applyAlignment="1">
      <alignment horizontal="left"/>
    </xf>
    <xf numFmtId="49" fontId="17" fillId="2" borderId="19" xfId="0" applyNumberFormat="1" applyFont="1" applyFill="1" applyBorder="1" applyAlignment="1">
      <alignment horizontal="left"/>
    </xf>
    <xf numFmtId="49" fontId="17" fillId="2" borderId="20" xfId="0" applyNumberFormat="1" applyFont="1" applyFill="1" applyBorder="1" applyAlignment="1">
      <alignment horizontal="left"/>
    </xf>
    <xf numFmtId="49" fontId="23" fillId="2" borderId="19" xfId="0" applyNumberFormat="1" applyFont="1" applyFill="1" applyBorder="1" applyAlignment="1">
      <alignment horizontal="left"/>
    </xf>
    <xf numFmtId="49" fontId="18" fillId="2" borderId="6" xfId="3" applyNumberFormat="1" applyFont="1" applyFill="1" applyBorder="1" applyAlignment="1">
      <alignment horizontal="center" vertical="center"/>
    </xf>
    <xf numFmtId="49" fontId="18" fillId="2" borderId="15" xfId="3" applyNumberFormat="1" applyFont="1" applyFill="1" applyBorder="1" applyAlignment="1">
      <alignment horizontal="center" vertical="center"/>
    </xf>
    <xf numFmtId="49" fontId="18" fillId="2" borderId="5" xfId="3" applyNumberFormat="1" applyFont="1" applyFill="1" applyBorder="1" applyAlignment="1">
      <alignment horizontal="center" vertical="center"/>
    </xf>
    <xf numFmtId="49" fontId="18" fillId="2" borderId="19" xfId="3" applyNumberFormat="1" applyFont="1" applyFill="1" applyBorder="1" applyAlignment="1">
      <alignment horizontal="center" vertical="center"/>
    </xf>
    <xf numFmtId="49" fontId="18" fillId="2" borderId="0" xfId="3" applyNumberFormat="1" applyFont="1" applyFill="1" applyBorder="1" applyAlignment="1">
      <alignment horizontal="center" vertical="center"/>
    </xf>
    <xf numFmtId="49" fontId="18" fillId="2" borderId="20" xfId="3" applyNumberFormat="1" applyFont="1" applyFill="1" applyBorder="1" applyAlignment="1">
      <alignment horizontal="center" vertical="center"/>
    </xf>
    <xf numFmtId="49" fontId="25" fillId="2" borderId="19" xfId="0" applyNumberFormat="1" applyFont="1" applyFill="1" applyBorder="1" applyAlignment="1">
      <alignment horizontal="center"/>
    </xf>
    <xf numFmtId="49" fontId="25" fillId="2" borderId="0" xfId="0" applyNumberFormat="1" applyFont="1" applyFill="1" applyAlignment="1">
      <alignment horizontal="center"/>
    </xf>
    <xf numFmtId="49" fontId="25" fillId="2" borderId="20" xfId="0" applyNumberFormat="1" applyFont="1" applyFill="1" applyBorder="1" applyAlignment="1">
      <alignment horizontal="center"/>
    </xf>
    <xf numFmtId="49" fontId="10" fillId="0" borderId="2" xfId="0" applyNumberFormat="1" applyFont="1" applyBorder="1" applyAlignment="1" applyProtection="1">
      <alignment horizontal="left" vertical="center" shrinkToFit="1"/>
      <protection locked="0"/>
    </xf>
    <xf numFmtId="49" fontId="10" fillId="0" borderId="4" xfId="0" applyNumberFormat="1" applyFont="1" applyBorder="1" applyAlignment="1" applyProtection="1">
      <alignment horizontal="left" vertical="center" shrinkToFit="1"/>
      <protection locked="0"/>
    </xf>
    <xf numFmtId="49" fontId="10" fillId="0" borderId="3" xfId="0" applyNumberFormat="1" applyFont="1" applyBorder="1" applyAlignment="1" applyProtection="1">
      <alignment horizontal="left" vertical="center" shrinkToFit="1"/>
      <protection locked="0"/>
    </xf>
    <xf numFmtId="49" fontId="24" fillId="0" borderId="2" xfId="0" applyNumberFormat="1" applyFont="1" applyBorder="1" applyAlignment="1" applyProtection="1">
      <alignment horizontal="left" vertical="center" shrinkToFit="1"/>
      <protection locked="0"/>
    </xf>
    <xf numFmtId="49" fontId="24" fillId="0" borderId="4" xfId="0" applyNumberFormat="1" applyFont="1" applyBorder="1" applyAlignment="1" applyProtection="1">
      <alignment horizontal="left" vertical="center" shrinkToFit="1"/>
      <protection locked="0"/>
    </xf>
    <xf numFmtId="49" fontId="24" fillId="0" borderId="3" xfId="0" applyNumberFormat="1" applyFont="1" applyBorder="1" applyAlignment="1" applyProtection="1">
      <alignment horizontal="left" vertical="center" shrinkToFit="1"/>
      <protection locked="0"/>
    </xf>
    <xf numFmtId="49" fontId="4" fillId="0" borderId="19" xfId="0" applyNumberFormat="1" applyFont="1" applyBorder="1" applyAlignment="1" applyProtection="1">
      <alignment horizontal="center" vertical="center" shrinkToFit="1"/>
      <protection locked="0"/>
    </xf>
    <xf numFmtId="49" fontId="5" fillId="0" borderId="0" xfId="0" applyNumberFormat="1" applyFont="1" applyAlignment="1" applyProtection="1">
      <alignment horizontal="center" vertical="center" shrinkToFit="1"/>
      <protection locked="0"/>
    </xf>
    <xf numFmtId="49" fontId="5" fillId="0" borderId="20" xfId="0" applyNumberFormat="1" applyFont="1" applyBorder="1" applyAlignment="1" applyProtection="1">
      <alignment horizontal="center" vertical="center" shrinkToFit="1"/>
      <protection locked="0"/>
    </xf>
    <xf numFmtId="49" fontId="5" fillId="0" borderId="19" xfId="0" applyNumberFormat="1" applyFont="1" applyBorder="1" applyAlignment="1" applyProtection="1">
      <alignment horizontal="center" vertical="center" shrinkToFit="1"/>
      <protection locked="0"/>
    </xf>
    <xf numFmtId="49" fontId="5" fillId="0" borderId="16" xfId="0" applyNumberFormat="1" applyFont="1" applyBorder="1" applyAlignment="1" applyProtection="1">
      <alignment horizontal="center" vertical="center" shrinkToFit="1"/>
      <protection locked="0"/>
    </xf>
    <xf numFmtId="49" fontId="5" fillId="0" borderId="17" xfId="0" applyNumberFormat="1" applyFont="1" applyBorder="1" applyAlignment="1" applyProtection="1">
      <alignment horizontal="center" vertical="center" shrinkToFit="1"/>
      <protection locked="0"/>
    </xf>
    <xf numFmtId="49" fontId="5" fillId="0" borderId="18" xfId="0" applyNumberFormat="1" applyFont="1" applyBorder="1" applyAlignment="1" applyProtection="1">
      <alignment horizontal="center" vertical="center" shrinkToFit="1"/>
      <protection locked="0"/>
    </xf>
    <xf numFmtId="49" fontId="19" fillId="6" borderId="2" xfId="0" applyNumberFormat="1" applyFont="1" applyFill="1" applyBorder="1" applyAlignment="1">
      <alignment horizontal="center"/>
    </xf>
    <xf numFmtId="49" fontId="0" fillId="6" borderId="4" xfId="0" applyNumberFormat="1" applyFill="1" applyBorder="1" applyAlignment="1">
      <alignment horizontal="center"/>
    </xf>
    <xf numFmtId="49" fontId="0" fillId="6" borderId="3" xfId="0" applyNumberFormat="1" applyFill="1" applyBorder="1" applyAlignment="1">
      <alignment horizontal="center"/>
    </xf>
    <xf numFmtId="49" fontId="19" fillId="3" borderId="2" xfId="0" applyNumberFormat="1" applyFont="1" applyFill="1" applyBorder="1" applyAlignment="1">
      <alignment horizontal="center"/>
    </xf>
    <xf numFmtId="49" fontId="19" fillId="3" borderId="4" xfId="0" applyNumberFormat="1" applyFont="1" applyFill="1" applyBorder="1" applyAlignment="1">
      <alignment horizontal="center"/>
    </xf>
    <xf numFmtId="49" fontId="19" fillId="3" borderId="3" xfId="0" applyNumberFormat="1" applyFont="1" applyFill="1" applyBorder="1" applyAlignment="1">
      <alignment horizontal="center"/>
    </xf>
    <xf numFmtId="49" fontId="9" fillId="0" borderId="2" xfId="0" applyNumberFormat="1" applyFont="1" applyBorder="1" applyAlignment="1" applyProtection="1">
      <alignment horizontal="left" vertical="center" shrinkToFit="1"/>
      <protection locked="0"/>
    </xf>
    <xf numFmtId="49" fontId="4" fillId="0" borderId="6" xfId="0" applyNumberFormat="1" applyFont="1" applyBorder="1" applyAlignment="1" applyProtection="1">
      <alignment horizontal="center" vertical="center" shrinkToFit="1"/>
      <protection locked="0"/>
    </xf>
    <xf numFmtId="49" fontId="5" fillId="0" borderId="15" xfId="0" applyNumberFormat="1" applyFont="1" applyBorder="1" applyAlignment="1" applyProtection="1">
      <alignment horizontal="center" vertical="center" shrinkToFit="1"/>
      <protection locked="0"/>
    </xf>
    <xf numFmtId="49" fontId="5" fillId="0" borderId="5" xfId="0" applyNumberFormat="1" applyFont="1" applyBorder="1" applyAlignment="1" applyProtection="1">
      <alignment horizontal="center" vertical="center" shrinkToFit="1"/>
      <protection locked="0"/>
    </xf>
    <xf numFmtId="49" fontId="19" fillId="5" borderId="29" xfId="0" applyNumberFormat="1" applyFont="1" applyFill="1" applyBorder="1" applyAlignment="1">
      <alignment horizontal="center" vertical="center"/>
    </xf>
    <xf numFmtId="0" fontId="7" fillId="2" borderId="22" xfId="0" applyFont="1" applyFill="1" applyBorder="1" applyAlignment="1" applyProtection="1">
      <alignment horizontal="left" vertical="center" shrinkToFit="1"/>
      <protection locked="0"/>
    </xf>
    <xf numFmtId="0" fontId="8" fillId="2" borderId="9" xfId="0" applyFont="1" applyFill="1" applyBorder="1" applyAlignment="1" applyProtection="1">
      <alignment horizontal="left" vertical="center" shrinkToFit="1"/>
      <protection locked="0"/>
    </xf>
    <xf numFmtId="0" fontId="8" fillId="2" borderId="10" xfId="0" applyFont="1" applyFill="1" applyBorder="1" applyAlignment="1" applyProtection="1">
      <alignment horizontal="left" vertical="center" shrinkToFit="1"/>
      <protection locked="0"/>
    </xf>
    <xf numFmtId="0" fontId="7" fillId="18" borderId="8" xfId="0" applyFont="1" applyFill="1" applyBorder="1" applyAlignment="1">
      <alignment horizontal="center" vertical="center"/>
    </xf>
    <xf numFmtId="0" fontId="7" fillId="18" borderId="10" xfId="0" applyFont="1" applyFill="1" applyBorder="1" applyAlignment="1">
      <alignment horizontal="center" vertical="center"/>
    </xf>
    <xf numFmtId="0" fontId="3" fillId="0" borderId="27" xfId="0" applyFont="1" applyBorder="1" applyAlignment="1" applyProtection="1">
      <alignment horizontal="left" vertical="center" shrinkToFit="1"/>
      <protection locked="0"/>
    </xf>
    <xf numFmtId="0" fontId="3" fillId="0" borderId="28" xfId="0" applyFont="1" applyBorder="1" applyAlignment="1" applyProtection="1">
      <alignment horizontal="left" vertical="center" shrinkToFit="1"/>
      <protection locked="0"/>
    </xf>
    <xf numFmtId="0" fontId="3" fillId="0" borderId="31" xfId="0" applyFont="1" applyBorder="1" applyAlignment="1" applyProtection="1">
      <alignment horizontal="left" vertical="center" shrinkToFit="1"/>
      <protection locked="0"/>
    </xf>
    <xf numFmtId="0" fontId="3" fillId="0" borderId="32" xfId="0" applyFont="1" applyBorder="1" applyAlignment="1" applyProtection="1">
      <alignment horizontal="left" vertical="center" shrinkToFit="1"/>
      <protection locked="0"/>
    </xf>
    <xf numFmtId="0" fontId="0" fillId="7" borderId="0" xfId="0" applyFill="1" applyAlignment="1">
      <alignment horizontal="center"/>
    </xf>
    <xf numFmtId="0" fontId="8" fillId="3" borderId="9" xfId="0" applyFont="1" applyFill="1" applyBorder="1" applyAlignment="1">
      <alignment horizontal="center" vertical="center"/>
    </xf>
    <xf numFmtId="0" fontId="8" fillId="3" borderId="10" xfId="0" applyFont="1" applyFill="1" applyBorder="1" applyAlignment="1">
      <alignment horizontal="center" vertical="center"/>
    </xf>
    <xf numFmtId="0" fontId="8" fillId="3" borderId="8" xfId="0" applyFont="1" applyFill="1" applyBorder="1" applyAlignment="1">
      <alignment horizontal="center" vertical="center"/>
    </xf>
    <xf numFmtId="0" fontId="8" fillId="14" borderId="11" xfId="0" applyFont="1" applyFill="1" applyBorder="1" applyAlignment="1">
      <alignment horizontal="center" wrapText="1"/>
    </xf>
    <xf numFmtId="0" fontId="8" fillId="14" borderId="13" xfId="0" applyFont="1" applyFill="1" applyBorder="1" applyAlignment="1">
      <alignment horizontal="center" wrapText="1"/>
    </xf>
    <xf numFmtId="0" fontId="19" fillId="5" borderId="14" xfId="0" applyFont="1" applyFill="1" applyBorder="1" applyAlignment="1">
      <alignment horizontal="center" vertical="center"/>
    </xf>
    <xf numFmtId="0" fontId="19" fillId="5" borderId="12" xfId="0" applyFont="1" applyFill="1" applyBorder="1" applyAlignment="1">
      <alignment horizontal="center" vertical="center"/>
    </xf>
    <xf numFmtId="0" fontId="19" fillId="5" borderId="21" xfId="0" applyFont="1" applyFill="1" applyBorder="1" applyAlignment="1">
      <alignment horizontal="center" vertical="center"/>
    </xf>
    <xf numFmtId="0" fontId="19" fillId="5" borderId="11" xfId="0" applyFont="1" applyFill="1" applyBorder="1" applyAlignment="1">
      <alignment horizontal="center" vertical="center"/>
    </xf>
    <xf numFmtId="0" fontId="19" fillId="5" borderId="13" xfId="0" applyFont="1" applyFill="1" applyBorder="1" applyAlignment="1">
      <alignment horizontal="center" vertical="center"/>
    </xf>
  </cellXfs>
  <cellStyles count="58">
    <cellStyle name="Followed Hyperlink" xfId="2" builtinId="9" hidden="1"/>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Hyperlink" xfId="1" builtinId="8" hidden="1"/>
    <cellStyle name="Hyperlink" xfId="3" builtinId="8"/>
    <cellStyle name="Normal" xfId="0" builtinId="0"/>
  </cellStyles>
  <dxfs count="4">
    <dxf>
      <fill>
        <patternFill>
          <bgColor rgb="FF00B050"/>
        </patternFill>
      </fill>
    </dxf>
    <dxf>
      <fill>
        <patternFill>
          <bgColor rgb="FF00B050"/>
        </patternFill>
      </fill>
    </dxf>
    <dxf>
      <numFmt numFmtId="164" formatCode="&quot;$&quot;#,##0.00"/>
    </dxf>
    <dxf>
      <font>
        <b/>
        <i val="0"/>
        <strike val="0"/>
        <condense val="0"/>
        <extend val="0"/>
        <outline val="0"/>
        <shadow val="0"/>
        <u val="none"/>
        <vertAlign val="baseline"/>
        <sz val="11"/>
        <color theme="1"/>
        <name val="Calibri"/>
        <scheme val="minor"/>
      </font>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1.jpg"/><Relationship Id="rId1" Type="http://schemas.openxmlformats.org/officeDocument/2006/relationships/hyperlink" Target="http://www.ajmugs.com/" TargetMode="External"/><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114300</xdr:colOff>
      <xdr:row>0</xdr:row>
      <xdr:rowOff>25400</xdr:rowOff>
    </xdr:from>
    <xdr:to>
      <xdr:col>1</xdr:col>
      <xdr:colOff>711200</xdr:colOff>
      <xdr:row>6</xdr:row>
      <xdr:rowOff>190500</xdr:rowOff>
    </xdr:to>
    <xdr:pic>
      <xdr:nvPicPr>
        <xdr:cNvPr id="7" name="Picture 6">
          <a:hlinkClick xmlns:r="http://schemas.openxmlformats.org/officeDocument/2006/relationships" r:id="rId1"/>
          <a:extLst>
            <a:ext uri="{FF2B5EF4-FFF2-40B4-BE49-F238E27FC236}">
              <a16:creationId xmlns:a16="http://schemas.microsoft.com/office/drawing/2014/main" id="{9EE00FED-0884-8E41-8D7E-86668A8857F6}"/>
            </a:ext>
          </a:extLst>
        </xdr:cNvPr>
        <xdr:cNvPicPr>
          <a:picLocks noChangeAspect="1"/>
        </xdr:cNvPicPr>
      </xdr:nvPicPr>
      <xdr:blipFill>
        <a:blip xmlns:r="http://schemas.openxmlformats.org/officeDocument/2006/relationships" r:embed="rId2"/>
        <a:stretch>
          <a:fillRect/>
        </a:stretch>
      </xdr:blipFill>
      <xdr:spPr>
        <a:xfrm>
          <a:off x="114300" y="25400"/>
          <a:ext cx="1828800" cy="1828800"/>
        </a:xfrm>
        <a:prstGeom prst="rect">
          <a:avLst/>
        </a:prstGeom>
      </xdr:spPr>
    </xdr:pic>
    <xdr:clientData/>
  </xdr:twoCellAnchor>
  <xdr:twoCellAnchor editAs="oneCell">
    <xdr:from>
      <xdr:col>0</xdr:col>
      <xdr:colOff>241300</xdr:colOff>
      <xdr:row>17</xdr:row>
      <xdr:rowOff>76200</xdr:rowOff>
    </xdr:from>
    <xdr:to>
      <xdr:col>7</xdr:col>
      <xdr:colOff>2399792</xdr:colOff>
      <xdr:row>23</xdr:row>
      <xdr:rowOff>140091</xdr:rowOff>
    </xdr:to>
    <xdr:pic>
      <xdr:nvPicPr>
        <xdr:cNvPr id="4" name="Picture 3">
          <a:extLst>
            <a:ext uri="{FF2B5EF4-FFF2-40B4-BE49-F238E27FC236}">
              <a16:creationId xmlns:a16="http://schemas.microsoft.com/office/drawing/2014/main" id="{3C3B7916-BCEC-1049-A736-E16B417D0107}"/>
            </a:ext>
          </a:extLst>
        </xdr:cNvPr>
        <xdr:cNvPicPr>
          <a:picLocks noChangeAspect="1"/>
        </xdr:cNvPicPr>
      </xdr:nvPicPr>
      <xdr:blipFill>
        <a:blip xmlns:r="http://schemas.openxmlformats.org/officeDocument/2006/relationships" r:embed="rId3"/>
        <a:stretch>
          <a:fillRect/>
        </a:stretch>
      </xdr:blipFill>
      <xdr:spPr>
        <a:xfrm>
          <a:off x="241300" y="3898900"/>
          <a:ext cx="10451592" cy="1283091"/>
        </a:xfrm>
        <a:prstGeom prst="rect">
          <a:avLst/>
        </a:prstGeom>
      </xdr:spPr>
    </xdr:pic>
    <xdr:clientData/>
  </xdr:twoCellAnchor>
  <xdr:twoCellAnchor editAs="oneCell">
    <xdr:from>
      <xdr:col>8</xdr:col>
      <xdr:colOff>12699</xdr:colOff>
      <xdr:row>0</xdr:row>
      <xdr:rowOff>50800</xdr:rowOff>
    </xdr:from>
    <xdr:to>
      <xdr:col>27</xdr:col>
      <xdr:colOff>571500</xdr:colOff>
      <xdr:row>47</xdr:row>
      <xdr:rowOff>210020</xdr:rowOff>
    </xdr:to>
    <xdr:pic>
      <xdr:nvPicPr>
        <xdr:cNvPr id="2" name="Picture 1">
          <a:extLst>
            <a:ext uri="{FF2B5EF4-FFF2-40B4-BE49-F238E27FC236}">
              <a16:creationId xmlns:a16="http://schemas.microsoft.com/office/drawing/2014/main" id="{4CB11705-DD9B-81D0-B7F9-22ADC83EAB46}"/>
            </a:ext>
          </a:extLst>
        </xdr:cNvPr>
        <xdr:cNvPicPr>
          <a:picLocks noChangeAspect="1"/>
        </xdr:cNvPicPr>
      </xdr:nvPicPr>
      <xdr:blipFill>
        <a:blip xmlns:r="http://schemas.openxmlformats.org/officeDocument/2006/relationships" r:embed="rId4"/>
        <a:stretch>
          <a:fillRect/>
        </a:stretch>
      </xdr:blipFill>
      <xdr:spPr>
        <a:xfrm>
          <a:off x="10794999" y="50800"/>
          <a:ext cx="12357101" cy="1016682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PRODUCTS" displayName="PRODUCTS" ref="A1:B37" totalsRowShown="0">
  <autoFilter ref="A1:B37" xr:uid="{00000000-0009-0000-0100-000003000000}"/>
  <tableColumns count="2">
    <tableColumn id="1" xr3:uid="{00000000-0010-0000-0000-000001000000}" name="PRODUCT" dataDxfId="3"/>
    <tableColumn id="2" xr3:uid="{00000000-0010-0000-0000-000002000000}" name="PRICE" dataDxfId="2"/>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art@ajmugs.com" TargetMode="External"/><Relationship Id="rId13" Type="http://schemas.openxmlformats.org/officeDocument/2006/relationships/printerSettings" Target="../printerSettings/printerSettings1.bin"/><Relationship Id="rId3" Type="http://schemas.openxmlformats.org/officeDocument/2006/relationships/hyperlink" Target="mailto:orders@ajmugs.com" TargetMode="External"/><Relationship Id="rId7" Type="http://schemas.openxmlformats.org/officeDocument/2006/relationships/hyperlink" Target="mailto:art@ajmugs.com" TargetMode="External"/><Relationship Id="rId12" Type="http://schemas.openxmlformats.org/officeDocument/2006/relationships/hyperlink" Target="http://www.ajmugs.com/" TargetMode="External"/><Relationship Id="rId2" Type="http://schemas.openxmlformats.org/officeDocument/2006/relationships/hyperlink" Target="mailto:orders@ajmugs.com" TargetMode="External"/><Relationship Id="rId1" Type="http://schemas.openxmlformats.org/officeDocument/2006/relationships/hyperlink" Target="mailto:orders@ajmugs.com" TargetMode="External"/><Relationship Id="rId6" Type="http://schemas.openxmlformats.org/officeDocument/2006/relationships/hyperlink" Target="mailto:art@ajmugs.com" TargetMode="External"/><Relationship Id="rId11" Type="http://schemas.openxmlformats.org/officeDocument/2006/relationships/hyperlink" Target="http://www.ajmugs.com/" TargetMode="External"/><Relationship Id="rId5" Type="http://schemas.openxmlformats.org/officeDocument/2006/relationships/hyperlink" Target="mailto:art@ajmugs.com" TargetMode="External"/><Relationship Id="rId10" Type="http://schemas.openxmlformats.org/officeDocument/2006/relationships/hyperlink" Target="http://www.ajmugs.com/" TargetMode="External"/><Relationship Id="rId4" Type="http://schemas.openxmlformats.org/officeDocument/2006/relationships/hyperlink" Target="mailto:orders@ajmugs.com" TargetMode="External"/><Relationship Id="rId9" Type="http://schemas.openxmlformats.org/officeDocument/2006/relationships/hyperlink" Target="http://www.ajmugs.com/" TargetMode="External"/><Relationship Id="rId1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FF00"/>
  </sheetPr>
  <dimension ref="A1:H460"/>
  <sheetViews>
    <sheetView showGridLines="0" tabSelected="1" zoomScaleNormal="100" workbookViewId="0">
      <selection activeCell="B28" sqref="B28"/>
    </sheetView>
  </sheetViews>
  <sheetFormatPr baseColWidth="10" defaultColWidth="8" defaultRowHeight="15" outlineLevelRow="1" x14ac:dyDescent="0.2"/>
  <cols>
    <col min="1" max="1" width="16.1640625" style="36" customWidth="1"/>
    <col min="2" max="2" width="11.1640625" style="36" customWidth="1"/>
    <col min="3" max="3" width="2.6640625" style="36" customWidth="1"/>
    <col min="4" max="4" width="28.6640625" style="36" customWidth="1"/>
    <col min="5" max="5" width="18.83203125" style="36" customWidth="1"/>
    <col min="6" max="6" width="2.6640625" style="36" customWidth="1"/>
    <col min="7" max="7" width="28.6640625" style="36" customWidth="1"/>
    <col min="8" max="8" width="32.6640625" style="36" customWidth="1"/>
    <col min="10" max="10" width="10.83203125" customWidth="1"/>
    <col min="11" max="11" width="8" customWidth="1"/>
  </cols>
  <sheetData>
    <row r="1" spans="1:8" ht="26" x14ac:dyDescent="0.3">
      <c r="A1" s="99"/>
      <c r="B1" s="99"/>
      <c r="C1" s="109" t="s">
        <v>90</v>
      </c>
      <c r="D1" s="110"/>
      <c r="E1" s="110"/>
      <c r="F1" s="110"/>
      <c r="G1" s="110"/>
      <c r="H1" s="111"/>
    </row>
    <row r="2" spans="1:8" ht="21" x14ac:dyDescent="0.25">
      <c r="A2" s="99"/>
      <c r="B2" s="99"/>
      <c r="C2" s="112" t="s">
        <v>62</v>
      </c>
      <c r="D2" s="113"/>
      <c r="E2" s="117" t="s">
        <v>63</v>
      </c>
      <c r="F2" s="118"/>
      <c r="G2" s="118"/>
      <c r="H2" s="119"/>
    </row>
    <row r="3" spans="1:8" ht="21" x14ac:dyDescent="0.25">
      <c r="A3" s="99"/>
      <c r="B3" s="99"/>
      <c r="C3" s="114" t="s">
        <v>60</v>
      </c>
      <c r="D3" s="115"/>
      <c r="E3" s="120" t="s">
        <v>64</v>
      </c>
      <c r="F3" s="121"/>
      <c r="G3" s="121"/>
      <c r="H3" s="122"/>
    </row>
    <row r="4" spans="1:8" ht="21" x14ac:dyDescent="0.25">
      <c r="A4" s="99"/>
      <c r="B4" s="99"/>
      <c r="C4" s="114" t="s">
        <v>61</v>
      </c>
      <c r="D4" s="115"/>
      <c r="E4" s="120" t="s">
        <v>65</v>
      </c>
      <c r="F4" s="121"/>
      <c r="G4" s="121"/>
      <c r="H4" s="122"/>
    </row>
    <row r="5" spans="1:8" ht="21" x14ac:dyDescent="0.25">
      <c r="A5" s="99"/>
      <c r="B5" s="99"/>
      <c r="C5" s="116" t="s">
        <v>82</v>
      </c>
      <c r="D5" s="115"/>
      <c r="E5" s="123" t="s">
        <v>66</v>
      </c>
      <c r="F5" s="124"/>
      <c r="G5" s="124"/>
      <c r="H5" s="125"/>
    </row>
    <row r="6" spans="1:8" ht="21" x14ac:dyDescent="0.25">
      <c r="A6" s="99"/>
      <c r="B6" s="99"/>
      <c r="C6" s="97" t="s">
        <v>81</v>
      </c>
      <c r="D6" s="98"/>
      <c r="E6" s="89" t="s">
        <v>83</v>
      </c>
      <c r="F6" s="90"/>
      <c r="G6" s="90"/>
      <c r="H6" s="91"/>
    </row>
    <row r="7" spans="1:8" ht="16" x14ac:dyDescent="0.2">
      <c r="A7" s="99"/>
      <c r="B7" s="99"/>
      <c r="C7" s="92"/>
      <c r="D7" s="92"/>
      <c r="E7" s="92"/>
      <c r="F7" s="92"/>
      <c r="G7" s="92"/>
      <c r="H7" s="93"/>
    </row>
    <row r="8" spans="1:8" ht="21" x14ac:dyDescent="0.25">
      <c r="A8" s="94" t="s">
        <v>86</v>
      </c>
      <c r="B8" s="95"/>
      <c r="C8" s="95"/>
      <c r="D8" s="95"/>
      <c r="E8" s="95"/>
      <c r="F8" s="95"/>
      <c r="G8" s="95"/>
      <c r="H8" s="96"/>
    </row>
    <row r="9" spans="1:8" ht="7" customHeight="1" x14ac:dyDescent="0.2">
      <c r="A9" s="48"/>
      <c r="B9" s="48"/>
      <c r="C9" s="48"/>
      <c r="D9" s="48"/>
      <c r="E9" s="48"/>
      <c r="F9" s="48"/>
      <c r="G9" s="48"/>
      <c r="H9" s="48"/>
    </row>
    <row r="10" spans="1:8" ht="16" x14ac:dyDescent="0.2">
      <c r="A10" s="55" t="s">
        <v>67</v>
      </c>
      <c r="B10" s="145"/>
      <c r="C10" s="127"/>
      <c r="D10" s="128"/>
      <c r="E10" s="142" t="s">
        <v>74</v>
      </c>
      <c r="F10" s="143"/>
      <c r="G10" s="143"/>
      <c r="H10" s="144"/>
    </row>
    <row r="11" spans="1:8" ht="16" x14ac:dyDescent="0.2">
      <c r="A11" s="56" t="s">
        <v>68</v>
      </c>
      <c r="B11" s="126"/>
      <c r="C11" s="127"/>
      <c r="D11" s="128"/>
      <c r="E11" s="146"/>
      <c r="F11" s="147"/>
      <c r="G11" s="147"/>
      <c r="H11" s="148"/>
    </row>
    <row r="12" spans="1:8" ht="15" customHeight="1" x14ac:dyDescent="0.2">
      <c r="A12" s="56" t="s">
        <v>69</v>
      </c>
      <c r="B12" s="126"/>
      <c r="C12" s="127"/>
      <c r="D12" s="128"/>
      <c r="E12" s="132"/>
      <c r="F12" s="133"/>
      <c r="G12" s="133"/>
      <c r="H12" s="134"/>
    </row>
    <row r="13" spans="1:8" ht="15" customHeight="1" x14ac:dyDescent="0.2">
      <c r="A13" s="55" t="s">
        <v>73</v>
      </c>
      <c r="B13" s="126"/>
      <c r="C13" s="127"/>
      <c r="D13" s="128"/>
      <c r="E13" s="132"/>
      <c r="F13" s="133"/>
      <c r="G13" s="133"/>
      <c r="H13" s="134"/>
    </row>
    <row r="14" spans="1:8" ht="16" x14ac:dyDescent="0.2">
      <c r="A14" s="56" t="s">
        <v>70</v>
      </c>
      <c r="B14" s="126"/>
      <c r="C14" s="127"/>
      <c r="D14" s="128"/>
      <c r="E14" s="135"/>
      <c r="F14" s="133"/>
      <c r="G14" s="133"/>
      <c r="H14" s="134"/>
    </row>
    <row r="15" spans="1:8" ht="16" x14ac:dyDescent="0.2">
      <c r="A15" s="56" t="s">
        <v>71</v>
      </c>
      <c r="B15" s="126"/>
      <c r="C15" s="127"/>
      <c r="D15" s="128"/>
      <c r="E15" s="135"/>
      <c r="F15" s="133"/>
      <c r="G15" s="133"/>
      <c r="H15" s="134"/>
    </row>
    <row r="16" spans="1:8" ht="16" hidden="1" x14ac:dyDescent="0.2">
      <c r="A16" s="56" t="s">
        <v>72</v>
      </c>
      <c r="B16" s="129"/>
      <c r="C16" s="130"/>
      <c r="D16" s="131"/>
      <c r="E16" s="136"/>
      <c r="F16" s="137"/>
      <c r="G16" s="137"/>
      <c r="H16" s="138"/>
    </row>
    <row r="17" spans="1:8" ht="16" x14ac:dyDescent="0.2">
      <c r="A17" s="139" t="s">
        <v>75</v>
      </c>
      <c r="B17" s="140"/>
      <c r="C17" s="140"/>
      <c r="D17" s="140"/>
      <c r="E17" s="140"/>
      <c r="F17" s="140"/>
      <c r="G17" s="140"/>
      <c r="H17" s="141"/>
    </row>
    <row r="18" spans="1:8" ht="16" customHeight="1" x14ac:dyDescent="0.2">
      <c r="A18" s="100"/>
      <c r="B18" s="101"/>
      <c r="C18" s="101"/>
      <c r="D18" s="101"/>
      <c r="E18" s="101"/>
      <c r="F18" s="101"/>
      <c r="G18" s="101"/>
      <c r="H18" s="102"/>
    </row>
    <row r="19" spans="1:8" ht="16" customHeight="1" x14ac:dyDescent="0.2">
      <c r="A19" s="103"/>
      <c r="B19" s="104"/>
      <c r="C19" s="104"/>
      <c r="D19" s="104"/>
      <c r="E19" s="104"/>
      <c r="F19" s="104"/>
      <c r="G19" s="104"/>
      <c r="H19" s="105"/>
    </row>
    <row r="20" spans="1:8" ht="16" customHeight="1" x14ac:dyDescent="0.2">
      <c r="A20" s="103"/>
      <c r="B20" s="104"/>
      <c r="C20" s="104"/>
      <c r="D20" s="104"/>
      <c r="E20" s="104"/>
      <c r="F20" s="104"/>
      <c r="G20" s="104"/>
      <c r="H20" s="105"/>
    </row>
    <row r="21" spans="1:8" ht="16" customHeight="1" x14ac:dyDescent="0.2">
      <c r="A21" s="103"/>
      <c r="B21" s="104"/>
      <c r="C21" s="104"/>
      <c r="D21" s="104"/>
      <c r="E21" s="104"/>
      <c r="F21" s="104"/>
      <c r="G21" s="104"/>
      <c r="H21" s="105"/>
    </row>
    <row r="22" spans="1:8" ht="16" customHeight="1" x14ac:dyDescent="0.2">
      <c r="A22" s="103"/>
      <c r="B22" s="104"/>
      <c r="C22" s="104"/>
      <c r="D22" s="104"/>
      <c r="E22" s="104"/>
      <c r="F22" s="104"/>
      <c r="G22" s="104"/>
      <c r="H22" s="105"/>
    </row>
    <row r="23" spans="1:8" ht="16" customHeight="1" x14ac:dyDescent="0.2">
      <c r="A23" s="103"/>
      <c r="B23" s="104"/>
      <c r="C23" s="104"/>
      <c r="D23" s="104"/>
      <c r="E23" s="104"/>
      <c r="F23" s="104"/>
      <c r="G23" s="104"/>
      <c r="H23" s="105"/>
    </row>
    <row r="24" spans="1:8" ht="16" customHeight="1" x14ac:dyDescent="0.2">
      <c r="A24" s="106"/>
      <c r="B24" s="107"/>
      <c r="C24" s="107"/>
      <c r="D24" s="107"/>
      <c r="E24" s="107"/>
      <c r="F24" s="107"/>
      <c r="G24" s="107"/>
      <c r="H24" s="108"/>
    </row>
    <row r="25" spans="1:8" ht="17" outlineLevel="1" thickBot="1" x14ac:dyDescent="0.25">
      <c r="A25" s="57">
        <v>1</v>
      </c>
      <c r="B25" s="73"/>
      <c r="C25" s="73"/>
      <c r="D25" s="73"/>
      <c r="E25" s="73"/>
      <c r="F25" s="73"/>
      <c r="G25" s="73"/>
      <c r="H25" s="73"/>
    </row>
    <row r="26" spans="1:8" ht="17" customHeight="1" outlineLevel="1" thickBot="1" x14ac:dyDescent="0.25">
      <c r="A26" s="58" t="s">
        <v>2</v>
      </c>
      <c r="B26" s="59" t="s">
        <v>78</v>
      </c>
      <c r="C26" s="88" t="s">
        <v>8</v>
      </c>
      <c r="D26" s="75"/>
      <c r="E26" s="76" t="s">
        <v>76</v>
      </c>
      <c r="F26" s="78" t="s">
        <v>9</v>
      </c>
      <c r="G26" s="75"/>
      <c r="H26" s="49" t="s">
        <v>77</v>
      </c>
    </row>
    <row r="27" spans="1:8" ht="17" outlineLevel="1" thickBot="1" x14ac:dyDescent="0.25">
      <c r="A27" s="58" t="s">
        <v>3</v>
      </c>
      <c r="B27" s="60" t="s">
        <v>79</v>
      </c>
      <c r="C27" s="61" t="s">
        <v>0</v>
      </c>
      <c r="D27" s="39"/>
      <c r="E27" s="77"/>
      <c r="F27" s="52" t="s">
        <v>5</v>
      </c>
      <c r="G27" s="37"/>
      <c r="H27" s="50" t="s">
        <v>79</v>
      </c>
    </row>
    <row r="28" spans="1:8" ht="17" outlineLevel="1" thickBot="1" x14ac:dyDescent="0.25">
      <c r="A28" s="62" t="s">
        <v>4</v>
      </c>
      <c r="B28" s="65" t="s">
        <v>79</v>
      </c>
      <c r="C28" s="79" t="s">
        <v>54</v>
      </c>
      <c r="D28" s="40"/>
      <c r="E28" s="53"/>
      <c r="F28" s="82" t="s">
        <v>55</v>
      </c>
      <c r="G28" s="38"/>
      <c r="H28" s="43"/>
    </row>
    <row r="29" spans="1:8" ht="17" outlineLevel="1" thickBot="1" x14ac:dyDescent="0.25">
      <c r="A29" s="84"/>
      <c r="B29" s="85"/>
      <c r="C29" s="149"/>
      <c r="D29" s="37"/>
      <c r="E29" s="54"/>
      <c r="F29" s="80"/>
      <c r="G29" s="67"/>
      <c r="H29" s="44"/>
    </row>
    <row r="30" spans="1:8" ht="17" outlineLevel="1" thickBot="1" x14ac:dyDescent="0.25">
      <c r="A30" s="86"/>
      <c r="B30" s="87"/>
      <c r="C30" s="81"/>
      <c r="D30" s="41"/>
      <c r="E30" s="54"/>
      <c r="F30" s="83"/>
      <c r="G30" s="66"/>
      <c r="H30" s="45" t="s">
        <v>85</v>
      </c>
    </row>
    <row r="31" spans="1:8" ht="17" outlineLevel="1" thickBot="1" x14ac:dyDescent="0.25">
      <c r="A31" s="68"/>
      <c r="B31" s="69"/>
      <c r="C31" s="61" t="s">
        <v>1</v>
      </c>
      <c r="D31" s="42"/>
      <c r="E31" s="54"/>
      <c r="F31" s="52" t="s">
        <v>6</v>
      </c>
      <c r="H31" s="46"/>
    </row>
    <row r="32" spans="1:8" ht="17" outlineLevel="1" thickBot="1" x14ac:dyDescent="0.25">
      <c r="A32" s="64" t="s">
        <v>7</v>
      </c>
      <c r="B32" s="70"/>
      <c r="C32" s="71"/>
      <c r="D32" s="71"/>
      <c r="E32" s="71"/>
      <c r="F32" s="71"/>
      <c r="G32" s="72"/>
      <c r="H32" s="47"/>
    </row>
    <row r="33" spans="1:8" ht="17" outlineLevel="1" thickBot="1" x14ac:dyDescent="0.25">
      <c r="A33" s="57">
        <f>A25+1</f>
        <v>2</v>
      </c>
      <c r="B33" s="73"/>
      <c r="C33" s="73"/>
      <c r="D33" s="73"/>
      <c r="E33" s="73"/>
      <c r="F33" s="73"/>
      <c r="G33" s="73"/>
      <c r="H33" s="73"/>
    </row>
    <row r="34" spans="1:8" ht="17" customHeight="1" outlineLevel="1" thickBot="1" x14ac:dyDescent="0.25">
      <c r="A34" s="58" t="s">
        <v>2</v>
      </c>
      <c r="B34" s="59" t="s">
        <v>78</v>
      </c>
      <c r="C34" s="88" t="s">
        <v>8</v>
      </c>
      <c r="D34" s="75"/>
      <c r="E34" s="76" t="s">
        <v>76</v>
      </c>
      <c r="F34" s="78" t="s">
        <v>9</v>
      </c>
      <c r="G34" s="75"/>
      <c r="H34" s="49" t="s">
        <v>77</v>
      </c>
    </row>
    <row r="35" spans="1:8" ht="17" outlineLevel="1" thickBot="1" x14ac:dyDescent="0.25">
      <c r="A35" s="58" t="s">
        <v>3</v>
      </c>
      <c r="B35" s="60" t="s">
        <v>79</v>
      </c>
      <c r="C35" s="61" t="s">
        <v>0</v>
      </c>
      <c r="D35" s="39"/>
      <c r="E35" s="77"/>
      <c r="F35" s="52" t="s">
        <v>5</v>
      </c>
      <c r="G35" s="37"/>
      <c r="H35" s="50" t="s">
        <v>79</v>
      </c>
    </row>
    <row r="36" spans="1:8" ht="17" outlineLevel="1" thickBot="1" x14ac:dyDescent="0.25">
      <c r="A36" s="62" t="s">
        <v>4</v>
      </c>
      <c r="B36" s="63" t="s">
        <v>79</v>
      </c>
      <c r="C36" s="79" t="s">
        <v>54</v>
      </c>
      <c r="D36" s="40"/>
      <c r="E36" s="53"/>
      <c r="F36" s="82" t="s">
        <v>55</v>
      </c>
      <c r="G36" s="38"/>
      <c r="H36" s="43"/>
    </row>
    <row r="37" spans="1:8" ht="17" outlineLevel="1" thickBot="1" x14ac:dyDescent="0.25">
      <c r="A37" s="84"/>
      <c r="B37" s="85"/>
      <c r="C37" s="80"/>
      <c r="D37" s="37"/>
      <c r="E37" s="54"/>
      <c r="F37" s="80"/>
      <c r="G37" s="67"/>
      <c r="H37" s="44"/>
    </row>
    <row r="38" spans="1:8" ht="17" outlineLevel="1" thickBot="1" x14ac:dyDescent="0.25">
      <c r="A38" s="86"/>
      <c r="B38" s="87"/>
      <c r="C38" s="81"/>
      <c r="D38" s="41"/>
      <c r="E38" s="54"/>
      <c r="F38" s="83"/>
      <c r="G38" s="66"/>
      <c r="H38" s="45" t="s">
        <v>85</v>
      </c>
    </row>
    <row r="39" spans="1:8" ht="17" outlineLevel="1" thickBot="1" x14ac:dyDescent="0.25">
      <c r="A39" s="68"/>
      <c r="B39" s="69"/>
      <c r="C39" s="61" t="s">
        <v>1</v>
      </c>
      <c r="D39" s="42"/>
      <c r="E39" s="54"/>
      <c r="F39" s="52" t="s">
        <v>6</v>
      </c>
      <c r="H39" s="46"/>
    </row>
    <row r="40" spans="1:8" ht="17" outlineLevel="1" thickBot="1" x14ac:dyDescent="0.25">
      <c r="A40" s="64" t="s">
        <v>7</v>
      </c>
      <c r="B40" s="70"/>
      <c r="C40" s="71"/>
      <c r="D40" s="71"/>
      <c r="E40" s="71"/>
      <c r="F40" s="71"/>
      <c r="G40" s="72"/>
      <c r="H40" s="47"/>
    </row>
    <row r="41" spans="1:8" ht="17" outlineLevel="1" thickBot="1" x14ac:dyDescent="0.25">
      <c r="A41" s="57">
        <f>A33+1</f>
        <v>3</v>
      </c>
      <c r="B41" s="73"/>
      <c r="C41" s="73"/>
      <c r="D41" s="73"/>
      <c r="E41" s="73"/>
      <c r="F41" s="73"/>
      <c r="G41" s="73"/>
      <c r="H41" s="73"/>
    </row>
    <row r="42" spans="1:8" ht="17" customHeight="1" outlineLevel="1" thickBot="1" x14ac:dyDescent="0.25">
      <c r="A42" s="58" t="s">
        <v>2</v>
      </c>
      <c r="B42" s="59" t="s">
        <v>78</v>
      </c>
      <c r="C42" s="88" t="s">
        <v>8</v>
      </c>
      <c r="D42" s="75"/>
      <c r="E42" s="76" t="s">
        <v>76</v>
      </c>
      <c r="F42" s="78" t="s">
        <v>9</v>
      </c>
      <c r="G42" s="75"/>
      <c r="H42" s="49" t="s">
        <v>77</v>
      </c>
    </row>
    <row r="43" spans="1:8" ht="17" outlineLevel="1" thickBot="1" x14ac:dyDescent="0.25">
      <c r="A43" s="58" t="s">
        <v>3</v>
      </c>
      <c r="B43" s="60" t="s">
        <v>79</v>
      </c>
      <c r="C43" s="61" t="s">
        <v>0</v>
      </c>
      <c r="D43" s="39"/>
      <c r="E43" s="77"/>
      <c r="F43" s="52" t="s">
        <v>5</v>
      </c>
      <c r="G43" s="37"/>
      <c r="H43" s="50" t="s">
        <v>79</v>
      </c>
    </row>
    <row r="44" spans="1:8" ht="17" outlineLevel="1" thickBot="1" x14ac:dyDescent="0.25">
      <c r="A44" s="62" t="s">
        <v>4</v>
      </c>
      <c r="B44" s="63" t="s">
        <v>79</v>
      </c>
      <c r="C44" s="79" t="s">
        <v>54</v>
      </c>
      <c r="D44" s="40"/>
      <c r="E44" s="53"/>
      <c r="F44" s="82" t="s">
        <v>55</v>
      </c>
      <c r="G44" s="38"/>
      <c r="H44" s="43"/>
    </row>
    <row r="45" spans="1:8" ht="17" outlineLevel="1" thickBot="1" x14ac:dyDescent="0.25">
      <c r="A45" s="84"/>
      <c r="B45" s="85"/>
      <c r="C45" s="80"/>
      <c r="D45" s="37"/>
      <c r="E45" s="54"/>
      <c r="F45" s="80"/>
      <c r="G45" s="67"/>
      <c r="H45" s="44"/>
    </row>
    <row r="46" spans="1:8" ht="17" outlineLevel="1" thickBot="1" x14ac:dyDescent="0.25">
      <c r="A46" s="86"/>
      <c r="B46" s="87"/>
      <c r="C46" s="81"/>
      <c r="D46" s="41"/>
      <c r="E46" s="54"/>
      <c r="F46" s="83"/>
      <c r="G46" s="66"/>
      <c r="H46" s="45" t="s">
        <v>85</v>
      </c>
    </row>
    <row r="47" spans="1:8" ht="17" outlineLevel="1" thickBot="1" x14ac:dyDescent="0.25">
      <c r="A47" s="68"/>
      <c r="B47" s="69"/>
      <c r="C47" s="61" t="s">
        <v>1</v>
      </c>
      <c r="D47" s="42"/>
      <c r="E47" s="54"/>
      <c r="F47" s="52" t="s">
        <v>6</v>
      </c>
      <c r="H47" s="46"/>
    </row>
    <row r="48" spans="1:8" ht="17" outlineLevel="1" thickBot="1" x14ac:dyDescent="0.25">
      <c r="A48" s="64" t="s">
        <v>7</v>
      </c>
      <c r="B48" s="70"/>
      <c r="C48" s="71"/>
      <c r="D48" s="71"/>
      <c r="E48" s="71"/>
      <c r="F48" s="71"/>
      <c r="G48" s="72"/>
      <c r="H48" s="47"/>
    </row>
    <row r="49" spans="1:8" ht="17" outlineLevel="1" thickBot="1" x14ac:dyDescent="0.25">
      <c r="A49" s="57">
        <f>A41+1</f>
        <v>4</v>
      </c>
      <c r="B49" s="73"/>
      <c r="C49" s="73"/>
      <c r="D49" s="73"/>
      <c r="E49" s="73"/>
      <c r="F49" s="73"/>
      <c r="G49" s="73"/>
      <c r="H49" s="73"/>
    </row>
    <row r="50" spans="1:8" ht="17" customHeight="1" outlineLevel="1" thickBot="1" x14ac:dyDescent="0.25">
      <c r="A50" s="58" t="s">
        <v>2</v>
      </c>
      <c r="B50" s="59" t="s">
        <v>78</v>
      </c>
      <c r="C50" s="88" t="s">
        <v>8</v>
      </c>
      <c r="D50" s="75"/>
      <c r="E50" s="76" t="s">
        <v>76</v>
      </c>
      <c r="F50" s="78" t="s">
        <v>9</v>
      </c>
      <c r="G50" s="75"/>
      <c r="H50" s="49" t="s">
        <v>77</v>
      </c>
    </row>
    <row r="51" spans="1:8" ht="17" outlineLevel="1" thickBot="1" x14ac:dyDescent="0.25">
      <c r="A51" s="58" t="s">
        <v>3</v>
      </c>
      <c r="B51" s="60" t="s">
        <v>79</v>
      </c>
      <c r="C51" s="61" t="s">
        <v>0</v>
      </c>
      <c r="D51" s="39"/>
      <c r="E51" s="77"/>
      <c r="F51" s="52" t="s">
        <v>5</v>
      </c>
      <c r="G51" s="37"/>
      <c r="H51" s="50" t="s">
        <v>79</v>
      </c>
    </row>
    <row r="52" spans="1:8" ht="17" outlineLevel="1" thickBot="1" x14ac:dyDescent="0.25">
      <c r="A52" s="62" t="s">
        <v>4</v>
      </c>
      <c r="B52" s="63" t="s">
        <v>79</v>
      </c>
      <c r="C52" s="79" t="s">
        <v>54</v>
      </c>
      <c r="D52" s="40"/>
      <c r="E52" s="53"/>
      <c r="F52" s="82" t="s">
        <v>55</v>
      </c>
      <c r="G52" s="38"/>
      <c r="H52" s="43"/>
    </row>
    <row r="53" spans="1:8" ht="17" outlineLevel="1" thickBot="1" x14ac:dyDescent="0.25">
      <c r="A53" s="84"/>
      <c r="B53" s="85"/>
      <c r="C53" s="80"/>
      <c r="D53" s="37"/>
      <c r="E53" s="54"/>
      <c r="F53" s="80"/>
      <c r="G53" s="67"/>
      <c r="H53" s="44"/>
    </row>
    <row r="54" spans="1:8" ht="17" outlineLevel="1" thickBot="1" x14ac:dyDescent="0.25">
      <c r="A54" s="86"/>
      <c r="B54" s="87"/>
      <c r="C54" s="81"/>
      <c r="D54" s="41"/>
      <c r="E54" s="54"/>
      <c r="F54" s="83"/>
      <c r="G54" s="66"/>
      <c r="H54" s="45" t="s">
        <v>85</v>
      </c>
    </row>
    <row r="55" spans="1:8" ht="17" outlineLevel="1" thickBot="1" x14ac:dyDescent="0.25">
      <c r="A55" s="68"/>
      <c r="B55" s="69"/>
      <c r="C55" s="61" t="s">
        <v>1</v>
      </c>
      <c r="D55" s="42"/>
      <c r="E55" s="54"/>
      <c r="F55" s="52" t="s">
        <v>6</v>
      </c>
      <c r="H55" s="46"/>
    </row>
    <row r="56" spans="1:8" ht="17" outlineLevel="1" thickBot="1" x14ac:dyDescent="0.25">
      <c r="A56" s="64" t="s">
        <v>7</v>
      </c>
      <c r="B56" s="70"/>
      <c r="C56" s="71"/>
      <c r="D56" s="71"/>
      <c r="E56" s="71"/>
      <c r="F56" s="71"/>
      <c r="G56" s="72"/>
      <c r="H56" s="47"/>
    </row>
    <row r="57" spans="1:8" ht="17" outlineLevel="1" thickBot="1" x14ac:dyDescent="0.25">
      <c r="A57" s="57">
        <f>A49+1</f>
        <v>5</v>
      </c>
      <c r="B57" s="73"/>
      <c r="C57" s="73"/>
      <c r="D57" s="73"/>
      <c r="E57" s="73"/>
      <c r="F57" s="73"/>
      <c r="G57" s="73"/>
      <c r="H57" s="73"/>
    </row>
    <row r="58" spans="1:8" ht="17" customHeight="1" outlineLevel="1" thickBot="1" x14ac:dyDescent="0.25">
      <c r="A58" s="58" t="s">
        <v>2</v>
      </c>
      <c r="B58" s="59" t="s">
        <v>78</v>
      </c>
      <c r="C58" s="88" t="s">
        <v>8</v>
      </c>
      <c r="D58" s="75"/>
      <c r="E58" s="76" t="s">
        <v>76</v>
      </c>
      <c r="F58" s="78" t="s">
        <v>9</v>
      </c>
      <c r="G58" s="75"/>
      <c r="H58" s="49" t="s">
        <v>77</v>
      </c>
    </row>
    <row r="59" spans="1:8" ht="17" outlineLevel="1" thickBot="1" x14ac:dyDescent="0.25">
      <c r="A59" s="58" t="s">
        <v>3</v>
      </c>
      <c r="B59" s="60" t="s">
        <v>79</v>
      </c>
      <c r="C59" s="61" t="s">
        <v>0</v>
      </c>
      <c r="D59" s="39"/>
      <c r="E59" s="77"/>
      <c r="F59" s="52" t="s">
        <v>5</v>
      </c>
      <c r="G59" s="37"/>
      <c r="H59" s="50" t="s">
        <v>79</v>
      </c>
    </row>
    <row r="60" spans="1:8" ht="17" outlineLevel="1" thickBot="1" x14ac:dyDescent="0.25">
      <c r="A60" s="62" t="s">
        <v>4</v>
      </c>
      <c r="B60" s="63" t="s">
        <v>79</v>
      </c>
      <c r="C60" s="79" t="s">
        <v>54</v>
      </c>
      <c r="D60" s="40"/>
      <c r="E60" s="53"/>
      <c r="F60" s="82" t="s">
        <v>55</v>
      </c>
      <c r="G60" s="38"/>
      <c r="H60" s="43"/>
    </row>
    <row r="61" spans="1:8" ht="17" outlineLevel="1" thickBot="1" x14ac:dyDescent="0.25">
      <c r="A61" s="84"/>
      <c r="B61" s="85"/>
      <c r="C61" s="80"/>
      <c r="D61" s="37"/>
      <c r="E61" s="54"/>
      <c r="F61" s="80"/>
      <c r="G61" s="67"/>
      <c r="H61" s="44"/>
    </row>
    <row r="62" spans="1:8" ht="17" outlineLevel="1" thickBot="1" x14ac:dyDescent="0.25">
      <c r="A62" s="86"/>
      <c r="B62" s="87"/>
      <c r="C62" s="81"/>
      <c r="D62" s="41"/>
      <c r="E62" s="54"/>
      <c r="F62" s="83"/>
      <c r="G62" s="66"/>
      <c r="H62" s="45" t="s">
        <v>85</v>
      </c>
    </row>
    <row r="63" spans="1:8" ht="17" outlineLevel="1" thickBot="1" x14ac:dyDescent="0.25">
      <c r="A63" s="68"/>
      <c r="B63" s="69"/>
      <c r="C63" s="61" t="s">
        <v>1</v>
      </c>
      <c r="D63" s="42"/>
      <c r="E63" s="54"/>
      <c r="F63" s="52" t="s">
        <v>6</v>
      </c>
      <c r="H63" s="46"/>
    </row>
    <row r="64" spans="1:8" ht="17" outlineLevel="1" thickBot="1" x14ac:dyDescent="0.25">
      <c r="A64" s="64" t="s">
        <v>7</v>
      </c>
      <c r="B64" s="70"/>
      <c r="C64" s="71"/>
      <c r="D64" s="71"/>
      <c r="E64" s="71"/>
      <c r="F64" s="71"/>
      <c r="G64" s="72"/>
      <c r="H64" s="47"/>
    </row>
    <row r="65" spans="1:8" ht="17" outlineLevel="1" thickBot="1" x14ac:dyDescent="0.25">
      <c r="A65" s="57">
        <f>A57+1</f>
        <v>6</v>
      </c>
      <c r="B65" s="73"/>
      <c r="C65" s="73"/>
      <c r="D65" s="73"/>
      <c r="E65" s="73"/>
      <c r="F65" s="73"/>
      <c r="G65" s="73"/>
      <c r="H65" s="73"/>
    </row>
    <row r="66" spans="1:8" ht="17" customHeight="1" outlineLevel="1" thickBot="1" x14ac:dyDescent="0.25">
      <c r="A66" s="58" t="s">
        <v>2</v>
      </c>
      <c r="B66" s="59" t="s">
        <v>78</v>
      </c>
      <c r="C66" s="88" t="s">
        <v>8</v>
      </c>
      <c r="D66" s="75"/>
      <c r="E66" s="76" t="s">
        <v>76</v>
      </c>
      <c r="F66" s="78" t="s">
        <v>9</v>
      </c>
      <c r="G66" s="75"/>
      <c r="H66" s="49" t="s">
        <v>77</v>
      </c>
    </row>
    <row r="67" spans="1:8" ht="17" outlineLevel="1" thickBot="1" x14ac:dyDescent="0.25">
      <c r="A67" s="58" t="s">
        <v>3</v>
      </c>
      <c r="B67" s="60" t="s">
        <v>79</v>
      </c>
      <c r="C67" s="61" t="s">
        <v>0</v>
      </c>
      <c r="D67" s="39"/>
      <c r="E67" s="77"/>
      <c r="F67" s="52" t="s">
        <v>5</v>
      </c>
      <c r="G67" s="37"/>
      <c r="H67" s="50" t="s">
        <v>79</v>
      </c>
    </row>
    <row r="68" spans="1:8" ht="17" outlineLevel="1" thickBot="1" x14ac:dyDescent="0.25">
      <c r="A68" s="62" t="s">
        <v>4</v>
      </c>
      <c r="B68" s="63" t="s">
        <v>79</v>
      </c>
      <c r="C68" s="79" t="s">
        <v>54</v>
      </c>
      <c r="D68" s="40"/>
      <c r="E68" s="53"/>
      <c r="F68" s="82" t="s">
        <v>55</v>
      </c>
      <c r="G68" s="38"/>
      <c r="H68" s="43"/>
    </row>
    <row r="69" spans="1:8" ht="17" outlineLevel="1" thickBot="1" x14ac:dyDescent="0.25">
      <c r="A69" s="84"/>
      <c r="B69" s="85"/>
      <c r="C69" s="80"/>
      <c r="D69" s="37"/>
      <c r="E69" s="54"/>
      <c r="F69" s="80"/>
      <c r="G69" s="67"/>
      <c r="H69" s="44"/>
    </row>
    <row r="70" spans="1:8" ht="17" outlineLevel="1" thickBot="1" x14ac:dyDescent="0.25">
      <c r="A70" s="86"/>
      <c r="B70" s="87"/>
      <c r="C70" s="81"/>
      <c r="D70" s="41"/>
      <c r="E70" s="54"/>
      <c r="F70" s="83"/>
      <c r="G70" s="66"/>
      <c r="H70" s="45" t="s">
        <v>85</v>
      </c>
    </row>
    <row r="71" spans="1:8" ht="17" outlineLevel="1" thickBot="1" x14ac:dyDescent="0.25">
      <c r="A71" s="68"/>
      <c r="B71" s="69"/>
      <c r="C71" s="61" t="s">
        <v>1</v>
      </c>
      <c r="D71" s="42"/>
      <c r="E71" s="54"/>
      <c r="F71" s="52" t="s">
        <v>6</v>
      </c>
      <c r="H71" s="46"/>
    </row>
    <row r="72" spans="1:8" ht="17" outlineLevel="1" thickBot="1" x14ac:dyDescent="0.25">
      <c r="A72" s="64" t="s">
        <v>7</v>
      </c>
      <c r="B72" s="70"/>
      <c r="C72" s="71"/>
      <c r="D72" s="71"/>
      <c r="E72" s="71"/>
      <c r="F72" s="71"/>
      <c r="G72" s="72"/>
      <c r="H72" s="47"/>
    </row>
    <row r="73" spans="1:8" ht="17" outlineLevel="1" thickBot="1" x14ac:dyDescent="0.25">
      <c r="A73" s="57">
        <f>A65+1</f>
        <v>7</v>
      </c>
      <c r="B73" s="73"/>
      <c r="C73" s="73"/>
      <c r="D73" s="73"/>
      <c r="E73" s="73"/>
      <c r="F73" s="73"/>
      <c r="G73" s="73"/>
      <c r="H73" s="73"/>
    </row>
    <row r="74" spans="1:8" ht="17" customHeight="1" outlineLevel="1" thickBot="1" x14ac:dyDescent="0.25">
      <c r="A74" s="58" t="s">
        <v>2</v>
      </c>
      <c r="B74" s="59" t="s">
        <v>78</v>
      </c>
      <c r="C74" s="88" t="s">
        <v>8</v>
      </c>
      <c r="D74" s="75"/>
      <c r="E74" s="76" t="s">
        <v>76</v>
      </c>
      <c r="F74" s="78" t="s">
        <v>9</v>
      </c>
      <c r="G74" s="75"/>
      <c r="H74" s="49" t="s">
        <v>77</v>
      </c>
    </row>
    <row r="75" spans="1:8" ht="17" outlineLevel="1" thickBot="1" x14ac:dyDescent="0.25">
      <c r="A75" s="58" t="s">
        <v>3</v>
      </c>
      <c r="B75" s="60" t="s">
        <v>79</v>
      </c>
      <c r="C75" s="61" t="s">
        <v>0</v>
      </c>
      <c r="D75" s="39"/>
      <c r="E75" s="77"/>
      <c r="F75" s="52" t="s">
        <v>5</v>
      </c>
      <c r="G75" s="37"/>
      <c r="H75" s="50" t="s">
        <v>79</v>
      </c>
    </row>
    <row r="76" spans="1:8" ht="17" outlineLevel="1" thickBot="1" x14ac:dyDescent="0.25">
      <c r="A76" s="62" t="s">
        <v>4</v>
      </c>
      <c r="B76" s="63" t="s">
        <v>79</v>
      </c>
      <c r="C76" s="79" t="s">
        <v>54</v>
      </c>
      <c r="D76" s="40"/>
      <c r="E76" s="53"/>
      <c r="F76" s="82" t="s">
        <v>55</v>
      </c>
      <c r="G76" s="38"/>
      <c r="H76" s="43"/>
    </row>
    <row r="77" spans="1:8" ht="17" outlineLevel="1" thickBot="1" x14ac:dyDescent="0.25">
      <c r="A77" s="84"/>
      <c r="B77" s="85"/>
      <c r="C77" s="80"/>
      <c r="D77" s="37"/>
      <c r="E77" s="54"/>
      <c r="F77" s="80"/>
      <c r="G77" s="67"/>
      <c r="H77" s="44"/>
    </row>
    <row r="78" spans="1:8" ht="17" outlineLevel="1" thickBot="1" x14ac:dyDescent="0.25">
      <c r="A78" s="86"/>
      <c r="B78" s="87"/>
      <c r="C78" s="81"/>
      <c r="D78" s="41"/>
      <c r="E78" s="54"/>
      <c r="F78" s="83"/>
      <c r="G78" s="66"/>
      <c r="H78" s="45" t="s">
        <v>85</v>
      </c>
    </row>
    <row r="79" spans="1:8" ht="17" outlineLevel="1" thickBot="1" x14ac:dyDescent="0.25">
      <c r="A79" s="68"/>
      <c r="B79" s="69"/>
      <c r="C79" s="61" t="s">
        <v>1</v>
      </c>
      <c r="D79" s="42"/>
      <c r="E79" s="54"/>
      <c r="F79" s="52" t="s">
        <v>6</v>
      </c>
      <c r="H79" s="46"/>
    </row>
    <row r="80" spans="1:8" ht="17" outlineLevel="1" thickBot="1" x14ac:dyDescent="0.25">
      <c r="A80" s="64" t="s">
        <v>7</v>
      </c>
      <c r="B80" s="70"/>
      <c r="C80" s="71"/>
      <c r="D80" s="71"/>
      <c r="E80" s="71"/>
      <c r="F80" s="71"/>
      <c r="G80" s="72"/>
      <c r="H80" s="47"/>
    </row>
    <row r="81" spans="1:8" outlineLevel="1" x14ac:dyDescent="0.2">
      <c r="A81" s="51"/>
      <c r="B81" s="51"/>
      <c r="C81" s="51"/>
      <c r="D81" s="51"/>
      <c r="E81" s="51"/>
      <c r="F81" s="51"/>
      <c r="G81" s="51"/>
      <c r="H81" s="51"/>
    </row>
    <row r="82" spans="1:8" outlineLevel="1" x14ac:dyDescent="0.2">
      <c r="A82" s="51"/>
      <c r="B82" s="51"/>
      <c r="C82" s="51"/>
      <c r="D82" s="51"/>
      <c r="E82" s="51"/>
      <c r="F82" s="51"/>
      <c r="G82" s="51"/>
      <c r="H82" s="51"/>
    </row>
    <row r="83" spans="1:8" ht="17" thickBot="1" x14ac:dyDescent="0.25">
      <c r="A83" s="57">
        <f>A73+1</f>
        <v>8</v>
      </c>
      <c r="B83" s="73"/>
      <c r="C83" s="73"/>
      <c r="D83" s="73"/>
      <c r="E83" s="73"/>
      <c r="F83" s="73"/>
      <c r="G83" s="73"/>
      <c r="H83" s="73"/>
    </row>
    <row r="84" spans="1:8" ht="17" customHeight="1" thickBot="1" x14ac:dyDescent="0.25">
      <c r="A84" s="58" t="s">
        <v>2</v>
      </c>
      <c r="B84" s="59" t="s">
        <v>78</v>
      </c>
      <c r="C84" s="88" t="s">
        <v>8</v>
      </c>
      <c r="D84" s="75"/>
      <c r="E84" s="76" t="s">
        <v>76</v>
      </c>
      <c r="F84" s="78" t="s">
        <v>9</v>
      </c>
      <c r="G84" s="75"/>
      <c r="H84" s="49" t="s">
        <v>77</v>
      </c>
    </row>
    <row r="85" spans="1:8" ht="17" thickBot="1" x14ac:dyDescent="0.25">
      <c r="A85" s="58" t="s">
        <v>3</v>
      </c>
      <c r="B85" s="60" t="s">
        <v>79</v>
      </c>
      <c r="C85" s="61" t="s">
        <v>0</v>
      </c>
      <c r="D85" s="39"/>
      <c r="E85" s="77"/>
      <c r="F85" s="52" t="s">
        <v>5</v>
      </c>
      <c r="G85" s="37"/>
      <c r="H85" s="50" t="s">
        <v>79</v>
      </c>
    </row>
    <row r="86" spans="1:8" ht="17" thickBot="1" x14ac:dyDescent="0.25">
      <c r="A86" s="62" t="s">
        <v>4</v>
      </c>
      <c r="B86" s="63" t="s">
        <v>79</v>
      </c>
      <c r="C86" s="79" t="s">
        <v>54</v>
      </c>
      <c r="D86" s="40"/>
      <c r="E86" s="53"/>
      <c r="F86" s="82" t="s">
        <v>55</v>
      </c>
      <c r="G86" s="38"/>
      <c r="H86" s="43"/>
    </row>
    <row r="87" spans="1:8" ht="17" thickBot="1" x14ac:dyDescent="0.25">
      <c r="A87" s="84"/>
      <c r="B87" s="85"/>
      <c r="C87" s="80"/>
      <c r="D87" s="37"/>
      <c r="E87" s="54"/>
      <c r="F87" s="80"/>
      <c r="G87" s="67"/>
      <c r="H87" s="44"/>
    </row>
    <row r="88" spans="1:8" ht="17" thickBot="1" x14ac:dyDescent="0.25">
      <c r="A88" s="86"/>
      <c r="B88" s="87"/>
      <c r="C88" s="81"/>
      <c r="D88" s="41"/>
      <c r="E88" s="54"/>
      <c r="F88" s="83"/>
      <c r="G88" s="66"/>
      <c r="H88" s="45" t="s">
        <v>85</v>
      </c>
    </row>
    <row r="89" spans="1:8" ht="17" thickBot="1" x14ac:dyDescent="0.25">
      <c r="A89" s="68"/>
      <c r="B89" s="69"/>
      <c r="C89" s="61" t="s">
        <v>1</v>
      </c>
      <c r="D89" s="42"/>
      <c r="E89" s="54"/>
      <c r="F89" s="52" t="s">
        <v>6</v>
      </c>
      <c r="H89" s="46"/>
    </row>
    <row r="90" spans="1:8" ht="17" thickBot="1" x14ac:dyDescent="0.25">
      <c r="A90" s="64" t="s">
        <v>7</v>
      </c>
      <c r="B90" s="70"/>
      <c r="C90" s="71"/>
      <c r="D90" s="71"/>
      <c r="E90" s="71"/>
      <c r="F90" s="71"/>
      <c r="G90" s="72"/>
      <c r="H90" s="47"/>
    </row>
    <row r="91" spans="1:8" ht="17" thickBot="1" x14ac:dyDescent="0.25">
      <c r="A91" s="57">
        <f>A83+1</f>
        <v>9</v>
      </c>
      <c r="B91" s="73"/>
      <c r="C91" s="73"/>
      <c r="D91" s="73"/>
      <c r="E91" s="73"/>
      <c r="F91" s="73"/>
      <c r="G91" s="73"/>
      <c r="H91" s="73"/>
    </row>
    <row r="92" spans="1:8" ht="17" customHeight="1" thickBot="1" x14ac:dyDescent="0.25">
      <c r="A92" s="58" t="s">
        <v>2</v>
      </c>
      <c r="B92" s="59" t="s">
        <v>78</v>
      </c>
      <c r="C92" s="88" t="s">
        <v>8</v>
      </c>
      <c r="D92" s="75"/>
      <c r="E92" s="76" t="s">
        <v>76</v>
      </c>
      <c r="F92" s="78" t="s">
        <v>9</v>
      </c>
      <c r="G92" s="75"/>
      <c r="H92" s="49" t="s">
        <v>77</v>
      </c>
    </row>
    <row r="93" spans="1:8" ht="17" thickBot="1" x14ac:dyDescent="0.25">
      <c r="A93" s="58" t="s">
        <v>3</v>
      </c>
      <c r="B93" s="60" t="s">
        <v>79</v>
      </c>
      <c r="C93" s="61" t="s">
        <v>0</v>
      </c>
      <c r="D93" s="39"/>
      <c r="E93" s="77"/>
      <c r="F93" s="52" t="s">
        <v>5</v>
      </c>
      <c r="G93" s="37"/>
      <c r="H93" s="50" t="s">
        <v>79</v>
      </c>
    </row>
    <row r="94" spans="1:8" ht="17" thickBot="1" x14ac:dyDescent="0.25">
      <c r="A94" s="62" t="s">
        <v>4</v>
      </c>
      <c r="B94" s="63" t="s">
        <v>79</v>
      </c>
      <c r="C94" s="79" t="s">
        <v>54</v>
      </c>
      <c r="D94" s="40"/>
      <c r="E94" s="53"/>
      <c r="F94" s="82" t="s">
        <v>55</v>
      </c>
      <c r="G94" s="38"/>
      <c r="H94" s="43"/>
    </row>
    <row r="95" spans="1:8" ht="17" thickBot="1" x14ac:dyDescent="0.25">
      <c r="A95" s="84"/>
      <c r="B95" s="85"/>
      <c r="C95" s="80"/>
      <c r="D95" s="37"/>
      <c r="E95" s="54"/>
      <c r="F95" s="80"/>
      <c r="G95" s="67"/>
      <c r="H95" s="44"/>
    </row>
    <row r="96" spans="1:8" ht="17" thickBot="1" x14ac:dyDescent="0.25">
      <c r="A96" s="86"/>
      <c r="B96" s="87"/>
      <c r="C96" s="81"/>
      <c r="D96" s="41"/>
      <c r="E96" s="54"/>
      <c r="F96" s="83"/>
      <c r="G96" s="66"/>
      <c r="H96" s="45" t="s">
        <v>85</v>
      </c>
    </row>
    <row r="97" spans="1:8" ht="17" thickBot="1" x14ac:dyDescent="0.25">
      <c r="A97" s="68"/>
      <c r="B97" s="69"/>
      <c r="C97" s="61" t="s">
        <v>1</v>
      </c>
      <c r="D97" s="42"/>
      <c r="E97" s="54"/>
      <c r="F97" s="52" t="s">
        <v>6</v>
      </c>
      <c r="H97" s="46"/>
    </row>
    <row r="98" spans="1:8" ht="17" thickBot="1" x14ac:dyDescent="0.25">
      <c r="A98" s="64" t="s">
        <v>7</v>
      </c>
      <c r="B98" s="70"/>
      <c r="C98" s="71"/>
      <c r="D98" s="71"/>
      <c r="E98" s="71"/>
      <c r="F98" s="71"/>
      <c r="G98" s="72"/>
      <c r="H98" s="47"/>
    </row>
    <row r="99" spans="1:8" ht="17" thickBot="1" x14ac:dyDescent="0.25">
      <c r="A99" s="57">
        <f>A91+1</f>
        <v>10</v>
      </c>
      <c r="B99" s="73"/>
      <c r="C99" s="73"/>
      <c r="D99" s="73"/>
      <c r="E99" s="73"/>
      <c r="F99" s="73"/>
      <c r="G99" s="73"/>
      <c r="H99" s="73"/>
    </row>
    <row r="100" spans="1:8" ht="17" customHeight="1" thickBot="1" x14ac:dyDescent="0.25">
      <c r="A100" s="58" t="s">
        <v>2</v>
      </c>
      <c r="B100" s="59" t="s">
        <v>78</v>
      </c>
      <c r="C100" s="88" t="s">
        <v>8</v>
      </c>
      <c r="D100" s="75"/>
      <c r="E100" s="76" t="s">
        <v>76</v>
      </c>
      <c r="F100" s="78" t="s">
        <v>9</v>
      </c>
      <c r="G100" s="75"/>
      <c r="H100" s="49" t="s">
        <v>77</v>
      </c>
    </row>
    <row r="101" spans="1:8" ht="17" thickBot="1" x14ac:dyDescent="0.25">
      <c r="A101" s="58" t="s">
        <v>3</v>
      </c>
      <c r="B101" s="60" t="s">
        <v>79</v>
      </c>
      <c r="C101" s="61" t="s">
        <v>0</v>
      </c>
      <c r="D101" s="39"/>
      <c r="E101" s="77"/>
      <c r="F101" s="52" t="s">
        <v>5</v>
      </c>
      <c r="G101" s="37"/>
      <c r="H101" s="50" t="s">
        <v>79</v>
      </c>
    </row>
    <row r="102" spans="1:8" ht="17" thickBot="1" x14ac:dyDescent="0.25">
      <c r="A102" s="62" t="s">
        <v>4</v>
      </c>
      <c r="B102" s="63" t="s">
        <v>79</v>
      </c>
      <c r="C102" s="79" t="s">
        <v>54</v>
      </c>
      <c r="D102" s="40"/>
      <c r="E102" s="53"/>
      <c r="F102" s="82" t="s">
        <v>55</v>
      </c>
      <c r="G102" s="38"/>
      <c r="H102" s="43"/>
    </row>
    <row r="103" spans="1:8" ht="17" thickBot="1" x14ac:dyDescent="0.25">
      <c r="A103" s="84"/>
      <c r="B103" s="85"/>
      <c r="C103" s="80"/>
      <c r="D103" s="37"/>
      <c r="E103" s="54"/>
      <c r="F103" s="80"/>
      <c r="G103" s="67"/>
      <c r="H103" s="44"/>
    </row>
    <row r="104" spans="1:8" ht="17" thickBot="1" x14ac:dyDescent="0.25">
      <c r="A104" s="86"/>
      <c r="B104" s="87"/>
      <c r="C104" s="81"/>
      <c r="D104" s="41"/>
      <c r="E104" s="54"/>
      <c r="F104" s="83"/>
      <c r="G104" s="66"/>
      <c r="H104" s="45" t="s">
        <v>85</v>
      </c>
    </row>
    <row r="105" spans="1:8" ht="17" thickBot="1" x14ac:dyDescent="0.25">
      <c r="A105" s="68"/>
      <c r="B105" s="69"/>
      <c r="C105" s="61" t="s">
        <v>1</v>
      </c>
      <c r="D105" s="42"/>
      <c r="E105" s="54"/>
      <c r="F105" s="52" t="s">
        <v>6</v>
      </c>
      <c r="H105" s="46"/>
    </row>
    <row r="106" spans="1:8" ht="17" thickBot="1" x14ac:dyDescent="0.25">
      <c r="A106" s="64" t="s">
        <v>7</v>
      </c>
      <c r="B106" s="70"/>
      <c r="C106" s="71"/>
      <c r="D106" s="71"/>
      <c r="E106" s="71"/>
      <c r="F106" s="71"/>
      <c r="G106" s="72"/>
      <c r="H106" s="47"/>
    </row>
    <row r="107" spans="1:8" ht="17" thickBot="1" x14ac:dyDescent="0.25">
      <c r="A107" s="57">
        <f>A99+1</f>
        <v>11</v>
      </c>
      <c r="B107" s="73"/>
      <c r="C107" s="73"/>
      <c r="D107" s="73"/>
      <c r="E107" s="73"/>
      <c r="F107" s="73"/>
      <c r="G107" s="73"/>
      <c r="H107" s="73"/>
    </row>
    <row r="108" spans="1:8" ht="17" customHeight="1" thickBot="1" x14ac:dyDescent="0.25">
      <c r="A108" s="58" t="s">
        <v>2</v>
      </c>
      <c r="B108" s="59" t="s">
        <v>78</v>
      </c>
      <c r="C108" s="88" t="s">
        <v>8</v>
      </c>
      <c r="D108" s="75"/>
      <c r="E108" s="76" t="s">
        <v>76</v>
      </c>
      <c r="F108" s="78" t="s">
        <v>9</v>
      </c>
      <c r="G108" s="75"/>
      <c r="H108" s="49" t="s">
        <v>77</v>
      </c>
    </row>
    <row r="109" spans="1:8" ht="17" thickBot="1" x14ac:dyDescent="0.25">
      <c r="A109" s="58" t="s">
        <v>3</v>
      </c>
      <c r="B109" s="60" t="s">
        <v>79</v>
      </c>
      <c r="C109" s="61" t="s">
        <v>0</v>
      </c>
      <c r="D109" s="39"/>
      <c r="E109" s="77"/>
      <c r="F109" s="52" t="s">
        <v>5</v>
      </c>
      <c r="G109" s="37"/>
      <c r="H109" s="50" t="s">
        <v>79</v>
      </c>
    </row>
    <row r="110" spans="1:8" ht="17" thickBot="1" x14ac:dyDescent="0.25">
      <c r="A110" s="62" t="s">
        <v>4</v>
      </c>
      <c r="B110" s="63" t="s">
        <v>79</v>
      </c>
      <c r="C110" s="79" t="s">
        <v>54</v>
      </c>
      <c r="D110" s="40"/>
      <c r="E110" s="53"/>
      <c r="F110" s="82" t="s">
        <v>55</v>
      </c>
      <c r="G110" s="38"/>
      <c r="H110" s="43"/>
    </row>
    <row r="111" spans="1:8" ht="17" thickBot="1" x14ac:dyDescent="0.25">
      <c r="A111" s="84"/>
      <c r="B111" s="85"/>
      <c r="C111" s="80"/>
      <c r="D111" s="37"/>
      <c r="E111" s="54"/>
      <c r="F111" s="80"/>
      <c r="G111" s="67"/>
      <c r="H111" s="44"/>
    </row>
    <row r="112" spans="1:8" ht="17" thickBot="1" x14ac:dyDescent="0.25">
      <c r="A112" s="86"/>
      <c r="B112" s="87"/>
      <c r="C112" s="81"/>
      <c r="D112" s="41"/>
      <c r="E112" s="54"/>
      <c r="F112" s="83"/>
      <c r="G112" s="66"/>
      <c r="H112" s="45" t="s">
        <v>85</v>
      </c>
    </row>
    <row r="113" spans="1:8" ht="17" thickBot="1" x14ac:dyDescent="0.25">
      <c r="A113" s="68"/>
      <c r="B113" s="69"/>
      <c r="C113" s="61" t="s">
        <v>1</v>
      </c>
      <c r="D113" s="42"/>
      <c r="E113" s="54"/>
      <c r="F113" s="52" t="s">
        <v>6</v>
      </c>
      <c r="H113" s="46"/>
    </row>
    <row r="114" spans="1:8" ht="17" thickBot="1" x14ac:dyDescent="0.25">
      <c r="A114" s="64" t="s">
        <v>7</v>
      </c>
      <c r="B114" s="70"/>
      <c r="C114" s="71"/>
      <c r="D114" s="71"/>
      <c r="E114" s="71"/>
      <c r="F114" s="71"/>
      <c r="G114" s="72"/>
      <c r="H114" s="47"/>
    </row>
    <row r="115" spans="1:8" ht="17" thickBot="1" x14ac:dyDescent="0.25">
      <c r="A115" s="57">
        <f>A107+1</f>
        <v>12</v>
      </c>
      <c r="B115" s="73"/>
      <c r="C115" s="73"/>
      <c r="D115" s="73"/>
      <c r="E115" s="73"/>
      <c r="F115" s="73"/>
      <c r="G115" s="73"/>
      <c r="H115" s="73"/>
    </row>
    <row r="116" spans="1:8" ht="17" customHeight="1" thickBot="1" x14ac:dyDescent="0.25">
      <c r="A116" s="58" t="s">
        <v>2</v>
      </c>
      <c r="B116" s="59" t="s">
        <v>78</v>
      </c>
      <c r="C116" s="88" t="s">
        <v>8</v>
      </c>
      <c r="D116" s="75"/>
      <c r="E116" s="76" t="s">
        <v>76</v>
      </c>
      <c r="F116" s="78" t="s">
        <v>9</v>
      </c>
      <c r="G116" s="75"/>
      <c r="H116" s="49" t="s">
        <v>77</v>
      </c>
    </row>
    <row r="117" spans="1:8" ht="17" thickBot="1" x14ac:dyDescent="0.25">
      <c r="A117" s="58" t="s">
        <v>3</v>
      </c>
      <c r="B117" s="60" t="s">
        <v>79</v>
      </c>
      <c r="C117" s="61" t="s">
        <v>0</v>
      </c>
      <c r="D117" s="39"/>
      <c r="E117" s="77"/>
      <c r="F117" s="52" t="s">
        <v>5</v>
      </c>
      <c r="G117" s="37"/>
      <c r="H117" s="50" t="s">
        <v>79</v>
      </c>
    </row>
    <row r="118" spans="1:8" ht="17" thickBot="1" x14ac:dyDescent="0.25">
      <c r="A118" s="62" t="s">
        <v>4</v>
      </c>
      <c r="B118" s="63" t="s">
        <v>79</v>
      </c>
      <c r="C118" s="79" t="s">
        <v>54</v>
      </c>
      <c r="D118" s="40"/>
      <c r="E118" s="53"/>
      <c r="F118" s="82" t="s">
        <v>55</v>
      </c>
      <c r="G118" s="38"/>
      <c r="H118" s="43"/>
    </row>
    <row r="119" spans="1:8" ht="17" thickBot="1" x14ac:dyDescent="0.25">
      <c r="A119" s="84"/>
      <c r="B119" s="85"/>
      <c r="C119" s="80"/>
      <c r="D119" s="37"/>
      <c r="E119" s="54"/>
      <c r="F119" s="80"/>
      <c r="G119" s="67"/>
      <c r="H119" s="44"/>
    </row>
    <row r="120" spans="1:8" ht="17" thickBot="1" x14ac:dyDescent="0.25">
      <c r="A120" s="86"/>
      <c r="B120" s="87"/>
      <c r="C120" s="81"/>
      <c r="D120" s="41"/>
      <c r="E120" s="54"/>
      <c r="F120" s="83"/>
      <c r="G120" s="66"/>
      <c r="H120" s="45" t="s">
        <v>85</v>
      </c>
    </row>
    <row r="121" spans="1:8" ht="17" thickBot="1" x14ac:dyDescent="0.25">
      <c r="A121" s="68"/>
      <c r="B121" s="69"/>
      <c r="C121" s="61" t="s">
        <v>1</v>
      </c>
      <c r="D121" s="42"/>
      <c r="E121" s="54"/>
      <c r="F121" s="52" t="s">
        <v>6</v>
      </c>
      <c r="H121" s="46"/>
    </row>
    <row r="122" spans="1:8" ht="17" thickBot="1" x14ac:dyDescent="0.25">
      <c r="A122" s="64" t="s">
        <v>7</v>
      </c>
      <c r="B122" s="70"/>
      <c r="C122" s="71"/>
      <c r="D122" s="71"/>
      <c r="E122" s="71"/>
      <c r="F122" s="71"/>
      <c r="G122" s="72"/>
      <c r="H122" s="47"/>
    </row>
    <row r="123" spans="1:8" x14ac:dyDescent="0.2">
      <c r="A123" s="51"/>
      <c r="B123" s="51"/>
      <c r="C123" s="51"/>
      <c r="D123" s="51"/>
      <c r="E123" s="51"/>
      <c r="F123" s="51"/>
      <c r="G123" s="51"/>
      <c r="H123" s="51"/>
    </row>
    <row r="124" spans="1:8" x14ac:dyDescent="0.2">
      <c r="A124" s="51"/>
      <c r="B124" s="51"/>
      <c r="C124" s="51"/>
      <c r="D124" s="51"/>
      <c r="E124" s="51"/>
      <c r="F124" s="51"/>
      <c r="G124" s="51"/>
      <c r="H124" s="51"/>
    </row>
    <row r="125" spans="1:8" ht="17" thickBot="1" x14ac:dyDescent="0.25">
      <c r="A125" s="57">
        <f>A115+1</f>
        <v>13</v>
      </c>
      <c r="B125" s="73"/>
      <c r="C125" s="73"/>
      <c r="D125" s="73"/>
      <c r="E125" s="73"/>
      <c r="F125" s="73"/>
      <c r="G125" s="73"/>
      <c r="H125" s="73"/>
    </row>
    <row r="126" spans="1:8" ht="17" customHeight="1" thickBot="1" x14ac:dyDescent="0.25">
      <c r="A126" s="58" t="s">
        <v>2</v>
      </c>
      <c r="B126" s="59" t="s">
        <v>78</v>
      </c>
      <c r="C126" s="88" t="s">
        <v>8</v>
      </c>
      <c r="D126" s="75"/>
      <c r="E126" s="76" t="s">
        <v>76</v>
      </c>
      <c r="F126" s="78" t="s">
        <v>9</v>
      </c>
      <c r="G126" s="75"/>
      <c r="H126" s="49" t="s">
        <v>77</v>
      </c>
    </row>
    <row r="127" spans="1:8" ht="17" thickBot="1" x14ac:dyDescent="0.25">
      <c r="A127" s="58" t="s">
        <v>3</v>
      </c>
      <c r="B127" s="60" t="s">
        <v>79</v>
      </c>
      <c r="C127" s="61" t="s">
        <v>0</v>
      </c>
      <c r="D127" s="39"/>
      <c r="E127" s="77"/>
      <c r="F127" s="52" t="s">
        <v>5</v>
      </c>
      <c r="G127" s="37"/>
      <c r="H127" s="50" t="s">
        <v>79</v>
      </c>
    </row>
    <row r="128" spans="1:8" ht="17" thickBot="1" x14ac:dyDescent="0.25">
      <c r="A128" s="62" t="s">
        <v>4</v>
      </c>
      <c r="B128" s="63" t="s">
        <v>79</v>
      </c>
      <c r="C128" s="79" t="s">
        <v>54</v>
      </c>
      <c r="D128" s="40"/>
      <c r="E128" s="53"/>
      <c r="F128" s="82" t="s">
        <v>55</v>
      </c>
      <c r="G128" s="38"/>
      <c r="H128" s="43"/>
    </row>
    <row r="129" spans="1:8" ht="17" thickBot="1" x14ac:dyDescent="0.25">
      <c r="A129" s="84"/>
      <c r="B129" s="85"/>
      <c r="C129" s="80"/>
      <c r="D129" s="37"/>
      <c r="E129" s="54"/>
      <c r="F129" s="80"/>
      <c r="G129" s="67"/>
      <c r="H129" s="44"/>
    </row>
    <row r="130" spans="1:8" ht="17" thickBot="1" x14ac:dyDescent="0.25">
      <c r="A130" s="86"/>
      <c r="B130" s="87"/>
      <c r="C130" s="81"/>
      <c r="D130" s="41"/>
      <c r="E130" s="54"/>
      <c r="F130" s="83"/>
      <c r="G130" s="66"/>
      <c r="H130" s="45" t="s">
        <v>85</v>
      </c>
    </row>
    <row r="131" spans="1:8" ht="17" thickBot="1" x14ac:dyDescent="0.25">
      <c r="A131" s="68"/>
      <c r="B131" s="69"/>
      <c r="C131" s="61" t="s">
        <v>1</v>
      </c>
      <c r="D131" s="42"/>
      <c r="E131" s="54"/>
      <c r="F131" s="52" t="s">
        <v>6</v>
      </c>
      <c r="H131" s="46"/>
    </row>
    <row r="132" spans="1:8" ht="17" thickBot="1" x14ac:dyDescent="0.25">
      <c r="A132" s="64" t="s">
        <v>7</v>
      </c>
      <c r="B132" s="70"/>
      <c r="C132" s="71"/>
      <c r="D132" s="71"/>
      <c r="E132" s="71"/>
      <c r="F132" s="71"/>
      <c r="G132" s="72"/>
      <c r="H132" s="47"/>
    </row>
    <row r="133" spans="1:8" ht="17" thickBot="1" x14ac:dyDescent="0.25">
      <c r="A133" s="57">
        <f>A125+1</f>
        <v>14</v>
      </c>
      <c r="B133" s="73"/>
      <c r="C133" s="73"/>
      <c r="D133" s="73"/>
      <c r="E133" s="73"/>
      <c r="F133" s="73"/>
      <c r="G133" s="73"/>
      <c r="H133" s="73"/>
    </row>
    <row r="134" spans="1:8" ht="17" customHeight="1" thickBot="1" x14ac:dyDescent="0.25">
      <c r="A134" s="58" t="s">
        <v>2</v>
      </c>
      <c r="B134" s="59" t="s">
        <v>78</v>
      </c>
      <c r="C134" s="88" t="s">
        <v>8</v>
      </c>
      <c r="D134" s="75"/>
      <c r="E134" s="76" t="s">
        <v>76</v>
      </c>
      <c r="F134" s="78" t="s">
        <v>9</v>
      </c>
      <c r="G134" s="75"/>
      <c r="H134" s="49" t="s">
        <v>77</v>
      </c>
    </row>
    <row r="135" spans="1:8" ht="17" thickBot="1" x14ac:dyDescent="0.25">
      <c r="A135" s="58" t="s">
        <v>3</v>
      </c>
      <c r="B135" s="60" t="s">
        <v>79</v>
      </c>
      <c r="C135" s="61" t="s">
        <v>0</v>
      </c>
      <c r="D135" s="39"/>
      <c r="E135" s="77"/>
      <c r="F135" s="52" t="s">
        <v>5</v>
      </c>
      <c r="G135" s="37"/>
      <c r="H135" s="50" t="s">
        <v>79</v>
      </c>
    </row>
    <row r="136" spans="1:8" ht="17" thickBot="1" x14ac:dyDescent="0.25">
      <c r="A136" s="62" t="s">
        <v>4</v>
      </c>
      <c r="B136" s="63" t="s">
        <v>79</v>
      </c>
      <c r="C136" s="79" t="s">
        <v>54</v>
      </c>
      <c r="D136" s="40"/>
      <c r="E136" s="53"/>
      <c r="F136" s="82" t="s">
        <v>55</v>
      </c>
      <c r="G136" s="38"/>
      <c r="H136" s="43"/>
    </row>
    <row r="137" spans="1:8" ht="17" thickBot="1" x14ac:dyDescent="0.25">
      <c r="A137" s="84"/>
      <c r="B137" s="85"/>
      <c r="C137" s="80"/>
      <c r="D137" s="37"/>
      <c r="E137" s="54"/>
      <c r="F137" s="80"/>
      <c r="G137" s="67"/>
      <c r="H137" s="44"/>
    </row>
    <row r="138" spans="1:8" ht="17" thickBot="1" x14ac:dyDescent="0.25">
      <c r="A138" s="86"/>
      <c r="B138" s="87"/>
      <c r="C138" s="81"/>
      <c r="D138" s="41"/>
      <c r="E138" s="54"/>
      <c r="F138" s="83"/>
      <c r="G138" s="66"/>
      <c r="H138" s="45" t="s">
        <v>85</v>
      </c>
    </row>
    <row r="139" spans="1:8" ht="17" thickBot="1" x14ac:dyDescent="0.25">
      <c r="A139" s="68"/>
      <c r="B139" s="69"/>
      <c r="C139" s="61" t="s">
        <v>1</v>
      </c>
      <c r="D139" s="42"/>
      <c r="E139" s="54"/>
      <c r="F139" s="52" t="s">
        <v>6</v>
      </c>
      <c r="H139" s="46"/>
    </row>
    <row r="140" spans="1:8" ht="17" thickBot="1" x14ac:dyDescent="0.25">
      <c r="A140" s="64" t="s">
        <v>7</v>
      </c>
      <c r="B140" s="70"/>
      <c r="C140" s="71"/>
      <c r="D140" s="71"/>
      <c r="E140" s="71"/>
      <c r="F140" s="71"/>
      <c r="G140" s="72"/>
      <c r="H140" s="47"/>
    </row>
    <row r="141" spans="1:8" ht="17" thickBot="1" x14ac:dyDescent="0.25">
      <c r="A141" s="57">
        <f>A133+1</f>
        <v>15</v>
      </c>
      <c r="B141" s="73"/>
      <c r="C141" s="73"/>
      <c r="D141" s="73"/>
      <c r="E141" s="73"/>
      <c r="F141" s="73"/>
      <c r="G141" s="73"/>
      <c r="H141" s="73"/>
    </row>
    <row r="142" spans="1:8" ht="17" customHeight="1" thickBot="1" x14ac:dyDescent="0.25">
      <c r="A142" s="58" t="s">
        <v>2</v>
      </c>
      <c r="B142" s="59" t="s">
        <v>78</v>
      </c>
      <c r="C142" s="88" t="s">
        <v>8</v>
      </c>
      <c r="D142" s="75"/>
      <c r="E142" s="76" t="s">
        <v>76</v>
      </c>
      <c r="F142" s="78" t="s">
        <v>9</v>
      </c>
      <c r="G142" s="75"/>
      <c r="H142" s="49" t="s">
        <v>77</v>
      </c>
    </row>
    <row r="143" spans="1:8" ht="17" thickBot="1" x14ac:dyDescent="0.25">
      <c r="A143" s="58" t="s">
        <v>3</v>
      </c>
      <c r="B143" s="60" t="s">
        <v>79</v>
      </c>
      <c r="C143" s="61" t="s">
        <v>0</v>
      </c>
      <c r="D143" s="39"/>
      <c r="E143" s="77"/>
      <c r="F143" s="52" t="s">
        <v>5</v>
      </c>
      <c r="G143" s="37"/>
      <c r="H143" s="50" t="s">
        <v>79</v>
      </c>
    </row>
    <row r="144" spans="1:8" ht="17" thickBot="1" x14ac:dyDescent="0.25">
      <c r="A144" s="62" t="s">
        <v>4</v>
      </c>
      <c r="B144" s="63" t="s">
        <v>79</v>
      </c>
      <c r="C144" s="79" t="s">
        <v>54</v>
      </c>
      <c r="D144" s="40"/>
      <c r="E144" s="53"/>
      <c r="F144" s="82" t="s">
        <v>55</v>
      </c>
      <c r="G144" s="38"/>
      <c r="H144" s="43"/>
    </row>
    <row r="145" spans="1:8" ht="17" thickBot="1" x14ac:dyDescent="0.25">
      <c r="A145" s="84"/>
      <c r="B145" s="85"/>
      <c r="C145" s="80"/>
      <c r="D145" s="37"/>
      <c r="E145" s="54"/>
      <c r="F145" s="80"/>
      <c r="G145" s="67"/>
      <c r="H145" s="44"/>
    </row>
    <row r="146" spans="1:8" ht="17" thickBot="1" x14ac:dyDescent="0.25">
      <c r="A146" s="86"/>
      <c r="B146" s="87"/>
      <c r="C146" s="81"/>
      <c r="D146" s="41"/>
      <c r="E146" s="54"/>
      <c r="F146" s="83"/>
      <c r="G146" s="66"/>
      <c r="H146" s="45" t="s">
        <v>85</v>
      </c>
    </row>
    <row r="147" spans="1:8" ht="17" thickBot="1" x14ac:dyDescent="0.25">
      <c r="A147" s="68"/>
      <c r="B147" s="69"/>
      <c r="C147" s="61" t="s">
        <v>1</v>
      </c>
      <c r="D147" s="42"/>
      <c r="E147" s="54"/>
      <c r="F147" s="52" t="s">
        <v>6</v>
      </c>
      <c r="H147" s="46"/>
    </row>
    <row r="148" spans="1:8" ht="17" thickBot="1" x14ac:dyDescent="0.25">
      <c r="A148" s="64" t="s">
        <v>7</v>
      </c>
      <c r="B148" s="70"/>
      <c r="C148" s="71"/>
      <c r="D148" s="71"/>
      <c r="E148" s="71"/>
      <c r="F148" s="71"/>
      <c r="G148" s="72"/>
      <c r="H148" s="47"/>
    </row>
    <row r="149" spans="1:8" ht="17" thickBot="1" x14ac:dyDescent="0.25">
      <c r="A149" s="57">
        <f>A141+1</f>
        <v>16</v>
      </c>
      <c r="B149" s="73"/>
      <c r="C149" s="73"/>
      <c r="D149" s="73"/>
      <c r="E149" s="73"/>
      <c r="F149" s="73"/>
      <c r="G149" s="73"/>
      <c r="H149" s="73"/>
    </row>
    <row r="150" spans="1:8" ht="17" customHeight="1" thickBot="1" x14ac:dyDescent="0.25">
      <c r="A150" s="58" t="s">
        <v>2</v>
      </c>
      <c r="B150" s="59" t="s">
        <v>78</v>
      </c>
      <c r="C150" s="88" t="s">
        <v>8</v>
      </c>
      <c r="D150" s="75"/>
      <c r="E150" s="76" t="s">
        <v>76</v>
      </c>
      <c r="F150" s="78" t="s">
        <v>9</v>
      </c>
      <c r="G150" s="75"/>
      <c r="H150" s="49" t="s">
        <v>77</v>
      </c>
    </row>
    <row r="151" spans="1:8" ht="17" thickBot="1" x14ac:dyDescent="0.25">
      <c r="A151" s="58" t="s">
        <v>3</v>
      </c>
      <c r="B151" s="60" t="s">
        <v>79</v>
      </c>
      <c r="C151" s="61" t="s">
        <v>0</v>
      </c>
      <c r="D151" s="39"/>
      <c r="E151" s="77"/>
      <c r="F151" s="52" t="s">
        <v>5</v>
      </c>
      <c r="G151" s="37"/>
      <c r="H151" s="50" t="s">
        <v>79</v>
      </c>
    </row>
    <row r="152" spans="1:8" ht="17" thickBot="1" x14ac:dyDescent="0.25">
      <c r="A152" s="62" t="s">
        <v>4</v>
      </c>
      <c r="B152" s="63" t="s">
        <v>79</v>
      </c>
      <c r="C152" s="79" t="s">
        <v>54</v>
      </c>
      <c r="D152" s="40"/>
      <c r="E152" s="53"/>
      <c r="F152" s="82" t="s">
        <v>55</v>
      </c>
      <c r="G152" s="38"/>
      <c r="H152" s="43"/>
    </row>
    <row r="153" spans="1:8" ht="17" thickBot="1" x14ac:dyDescent="0.25">
      <c r="A153" s="84"/>
      <c r="B153" s="85"/>
      <c r="C153" s="80"/>
      <c r="D153" s="37"/>
      <c r="E153" s="54"/>
      <c r="F153" s="80"/>
      <c r="G153" s="67"/>
      <c r="H153" s="44"/>
    </row>
    <row r="154" spans="1:8" ht="17" thickBot="1" x14ac:dyDescent="0.25">
      <c r="A154" s="86"/>
      <c r="B154" s="87"/>
      <c r="C154" s="81"/>
      <c r="D154" s="41"/>
      <c r="E154" s="54"/>
      <c r="F154" s="83"/>
      <c r="G154" s="66"/>
      <c r="H154" s="45" t="s">
        <v>85</v>
      </c>
    </row>
    <row r="155" spans="1:8" ht="17" thickBot="1" x14ac:dyDescent="0.25">
      <c r="A155" s="68"/>
      <c r="B155" s="69"/>
      <c r="C155" s="61" t="s">
        <v>1</v>
      </c>
      <c r="D155" s="42"/>
      <c r="E155" s="54"/>
      <c r="F155" s="52" t="s">
        <v>6</v>
      </c>
      <c r="H155" s="46"/>
    </row>
    <row r="156" spans="1:8" ht="17" thickBot="1" x14ac:dyDescent="0.25">
      <c r="A156" s="64" t="s">
        <v>7</v>
      </c>
      <c r="B156" s="70"/>
      <c r="C156" s="71"/>
      <c r="D156" s="71"/>
      <c r="E156" s="71"/>
      <c r="F156" s="71"/>
      <c r="G156" s="72"/>
      <c r="H156" s="47"/>
    </row>
    <row r="157" spans="1:8" ht="17" thickBot="1" x14ac:dyDescent="0.25">
      <c r="A157" s="57">
        <f>A149+1</f>
        <v>17</v>
      </c>
      <c r="B157" s="73"/>
      <c r="C157" s="73"/>
      <c r="D157" s="73"/>
      <c r="E157" s="73"/>
      <c r="F157" s="73"/>
      <c r="G157" s="73"/>
      <c r="H157" s="73"/>
    </row>
    <row r="158" spans="1:8" ht="17" customHeight="1" thickBot="1" x14ac:dyDescent="0.25">
      <c r="A158" s="58" t="s">
        <v>2</v>
      </c>
      <c r="B158" s="59" t="s">
        <v>78</v>
      </c>
      <c r="C158" s="88" t="s">
        <v>8</v>
      </c>
      <c r="D158" s="75"/>
      <c r="E158" s="76" t="s">
        <v>76</v>
      </c>
      <c r="F158" s="78" t="s">
        <v>9</v>
      </c>
      <c r="G158" s="75"/>
      <c r="H158" s="49" t="s">
        <v>77</v>
      </c>
    </row>
    <row r="159" spans="1:8" ht="17" thickBot="1" x14ac:dyDescent="0.25">
      <c r="A159" s="58" t="s">
        <v>3</v>
      </c>
      <c r="B159" s="60" t="s">
        <v>79</v>
      </c>
      <c r="C159" s="61" t="s">
        <v>0</v>
      </c>
      <c r="D159" s="39"/>
      <c r="E159" s="77"/>
      <c r="F159" s="52" t="s">
        <v>5</v>
      </c>
      <c r="G159" s="37"/>
      <c r="H159" s="50" t="s">
        <v>79</v>
      </c>
    </row>
    <row r="160" spans="1:8" ht="17" thickBot="1" x14ac:dyDescent="0.25">
      <c r="A160" s="62" t="s">
        <v>4</v>
      </c>
      <c r="B160" s="63" t="s">
        <v>79</v>
      </c>
      <c r="C160" s="79" t="s">
        <v>54</v>
      </c>
      <c r="D160" s="40"/>
      <c r="E160" s="53"/>
      <c r="F160" s="82" t="s">
        <v>55</v>
      </c>
      <c r="G160" s="38"/>
      <c r="H160" s="43"/>
    </row>
    <row r="161" spans="1:8" ht="17" thickBot="1" x14ac:dyDescent="0.25">
      <c r="A161" s="84"/>
      <c r="B161" s="85"/>
      <c r="C161" s="80"/>
      <c r="D161" s="37"/>
      <c r="E161" s="54"/>
      <c r="F161" s="80"/>
      <c r="G161" s="67"/>
      <c r="H161" s="44"/>
    </row>
    <row r="162" spans="1:8" ht="17" thickBot="1" x14ac:dyDescent="0.25">
      <c r="A162" s="86"/>
      <c r="B162" s="87"/>
      <c r="C162" s="81"/>
      <c r="D162" s="41"/>
      <c r="E162" s="54"/>
      <c r="F162" s="83"/>
      <c r="G162" s="66"/>
      <c r="H162" s="45" t="s">
        <v>85</v>
      </c>
    </row>
    <row r="163" spans="1:8" ht="17" thickBot="1" x14ac:dyDescent="0.25">
      <c r="A163" s="68"/>
      <c r="B163" s="69"/>
      <c r="C163" s="61" t="s">
        <v>1</v>
      </c>
      <c r="D163" s="42"/>
      <c r="E163" s="54"/>
      <c r="F163" s="52" t="s">
        <v>6</v>
      </c>
      <c r="H163" s="46"/>
    </row>
    <row r="164" spans="1:8" ht="17" thickBot="1" x14ac:dyDescent="0.25">
      <c r="A164" s="64" t="s">
        <v>7</v>
      </c>
      <c r="B164" s="70"/>
      <c r="C164" s="71"/>
      <c r="D164" s="71"/>
      <c r="E164" s="71"/>
      <c r="F164" s="71"/>
      <c r="G164" s="72"/>
      <c r="H164" s="47"/>
    </row>
    <row r="165" spans="1:8" x14ac:dyDescent="0.2">
      <c r="A165" s="51"/>
      <c r="B165" s="51"/>
      <c r="C165" s="51"/>
      <c r="D165" s="51"/>
      <c r="E165" s="51"/>
      <c r="F165" s="51"/>
      <c r="G165" s="51"/>
      <c r="H165" s="51"/>
    </row>
    <row r="166" spans="1:8" x14ac:dyDescent="0.2">
      <c r="A166" s="51"/>
      <c r="B166" s="51"/>
      <c r="C166" s="51"/>
      <c r="D166" s="51"/>
      <c r="E166" s="51"/>
      <c r="F166" s="51"/>
      <c r="G166" s="51"/>
      <c r="H166" s="51"/>
    </row>
    <row r="167" spans="1:8" ht="17" thickBot="1" x14ac:dyDescent="0.25">
      <c r="A167" s="57">
        <f>A157+1</f>
        <v>18</v>
      </c>
      <c r="B167" s="73"/>
      <c r="C167" s="73"/>
      <c r="D167" s="73"/>
      <c r="E167" s="73"/>
      <c r="F167" s="73"/>
      <c r="G167" s="73"/>
      <c r="H167" s="73"/>
    </row>
    <row r="168" spans="1:8" ht="17" customHeight="1" thickBot="1" x14ac:dyDescent="0.25">
      <c r="A168" s="58" t="s">
        <v>2</v>
      </c>
      <c r="B168" s="59" t="s">
        <v>78</v>
      </c>
      <c r="C168" s="88" t="s">
        <v>8</v>
      </c>
      <c r="D168" s="75"/>
      <c r="E168" s="76" t="s">
        <v>76</v>
      </c>
      <c r="F168" s="78" t="s">
        <v>9</v>
      </c>
      <c r="G168" s="75"/>
      <c r="H168" s="49" t="s">
        <v>77</v>
      </c>
    </row>
    <row r="169" spans="1:8" ht="17" thickBot="1" x14ac:dyDescent="0.25">
      <c r="A169" s="58" t="s">
        <v>3</v>
      </c>
      <c r="B169" s="60" t="s">
        <v>79</v>
      </c>
      <c r="C169" s="61" t="s">
        <v>0</v>
      </c>
      <c r="D169" s="39"/>
      <c r="E169" s="77"/>
      <c r="F169" s="52" t="s">
        <v>5</v>
      </c>
      <c r="G169" s="37"/>
      <c r="H169" s="50" t="s">
        <v>79</v>
      </c>
    </row>
    <row r="170" spans="1:8" ht="17" thickBot="1" x14ac:dyDescent="0.25">
      <c r="A170" s="62" t="s">
        <v>4</v>
      </c>
      <c r="B170" s="63" t="s">
        <v>79</v>
      </c>
      <c r="C170" s="79" t="s">
        <v>54</v>
      </c>
      <c r="D170" s="40"/>
      <c r="E170" s="53"/>
      <c r="F170" s="82" t="s">
        <v>55</v>
      </c>
      <c r="G170" s="38"/>
      <c r="H170" s="43"/>
    </row>
    <row r="171" spans="1:8" ht="17" thickBot="1" x14ac:dyDescent="0.25">
      <c r="A171" s="84"/>
      <c r="B171" s="85"/>
      <c r="C171" s="80"/>
      <c r="D171" s="37"/>
      <c r="E171" s="54"/>
      <c r="F171" s="80"/>
      <c r="G171" s="67"/>
      <c r="H171" s="44"/>
    </row>
    <row r="172" spans="1:8" ht="17" thickBot="1" x14ac:dyDescent="0.25">
      <c r="A172" s="86"/>
      <c r="B172" s="87"/>
      <c r="C172" s="81"/>
      <c r="D172" s="41"/>
      <c r="E172" s="54"/>
      <c r="F172" s="83"/>
      <c r="G172" s="66"/>
      <c r="H172" s="45" t="s">
        <v>85</v>
      </c>
    </row>
    <row r="173" spans="1:8" ht="17" thickBot="1" x14ac:dyDescent="0.25">
      <c r="A173" s="68"/>
      <c r="B173" s="69"/>
      <c r="C173" s="61" t="s">
        <v>1</v>
      </c>
      <c r="D173" s="42"/>
      <c r="E173" s="54"/>
      <c r="F173" s="52" t="s">
        <v>6</v>
      </c>
      <c r="H173" s="46"/>
    </row>
    <row r="174" spans="1:8" ht="17" thickBot="1" x14ac:dyDescent="0.25">
      <c r="A174" s="64" t="s">
        <v>7</v>
      </c>
      <c r="B174" s="70"/>
      <c r="C174" s="71"/>
      <c r="D174" s="71"/>
      <c r="E174" s="71"/>
      <c r="F174" s="71"/>
      <c r="G174" s="72"/>
      <c r="H174" s="47"/>
    </row>
    <row r="175" spans="1:8" ht="17" thickBot="1" x14ac:dyDescent="0.25">
      <c r="A175" s="57">
        <f>A167+1</f>
        <v>19</v>
      </c>
      <c r="B175" s="73"/>
      <c r="C175" s="73"/>
      <c r="D175" s="73"/>
      <c r="E175" s="73"/>
      <c r="F175" s="73"/>
      <c r="G175" s="73"/>
      <c r="H175" s="73"/>
    </row>
    <row r="176" spans="1:8" ht="17" customHeight="1" thickBot="1" x14ac:dyDescent="0.25">
      <c r="A176" s="58" t="s">
        <v>2</v>
      </c>
      <c r="B176" s="59" t="s">
        <v>78</v>
      </c>
      <c r="C176" s="88" t="s">
        <v>8</v>
      </c>
      <c r="D176" s="75"/>
      <c r="E176" s="76" t="s">
        <v>76</v>
      </c>
      <c r="F176" s="78" t="s">
        <v>9</v>
      </c>
      <c r="G176" s="75"/>
      <c r="H176" s="49" t="s">
        <v>77</v>
      </c>
    </row>
    <row r="177" spans="1:8" ht="17" thickBot="1" x14ac:dyDescent="0.25">
      <c r="A177" s="58" t="s">
        <v>3</v>
      </c>
      <c r="B177" s="60" t="s">
        <v>79</v>
      </c>
      <c r="C177" s="61" t="s">
        <v>0</v>
      </c>
      <c r="D177" s="39"/>
      <c r="E177" s="77"/>
      <c r="F177" s="52" t="s">
        <v>5</v>
      </c>
      <c r="G177" s="37"/>
      <c r="H177" s="50" t="s">
        <v>79</v>
      </c>
    </row>
    <row r="178" spans="1:8" ht="17" thickBot="1" x14ac:dyDescent="0.25">
      <c r="A178" s="62" t="s">
        <v>4</v>
      </c>
      <c r="B178" s="63" t="s">
        <v>79</v>
      </c>
      <c r="C178" s="79" t="s">
        <v>54</v>
      </c>
      <c r="D178" s="40"/>
      <c r="E178" s="53"/>
      <c r="F178" s="82" t="s">
        <v>55</v>
      </c>
      <c r="G178" s="38"/>
      <c r="H178" s="43"/>
    </row>
    <row r="179" spans="1:8" ht="17" thickBot="1" x14ac:dyDescent="0.25">
      <c r="A179" s="84"/>
      <c r="B179" s="85"/>
      <c r="C179" s="80"/>
      <c r="D179" s="37"/>
      <c r="E179" s="54"/>
      <c r="F179" s="80"/>
      <c r="G179" s="67"/>
      <c r="H179" s="44"/>
    </row>
    <row r="180" spans="1:8" ht="17" thickBot="1" x14ac:dyDescent="0.25">
      <c r="A180" s="86"/>
      <c r="B180" s="87"/>
      <c r="C180" s="81"/>
      <c r="D180" s="41"/>
      <c r="E180" s="54"/>
      <c r="F180" s="83"/>
      <c r="G180" s="66"/>
      <c r="H180" s="45" t="s">
        <v>85</v>
      </c>
    </row>
    <row r="181" spans="1:8" ht="17" thickBot="1" x14ac:dyDescent="0.25">
      <c r="A181" s="68"/>
      <c r="B181" s="69"/>
      <c r="C181" s="61" t="s">
        <v>1</v>
      </c>
      <c r="D181" s="42"/>
      <c r="E181" s="54"/>
      <c r="F181" s="52" t="s">
        <v>6</v>
      </c>
      <c r="H181" s="46"/>
    </row>
    <row r="182" spans="1:8" ht="17" thickBot="1" x14ac:dyDescent="0.25">
      <c r="A182" s="64" t="s">
        <v>7</v>
      </c>
      <c r="B182" s="70"/>
      <c r="C182" s="71"/>
      <c r="D182" s="71"/>
      <c r="E182" s="71"/>
      <c r="F182" s="71"/>
      <c r="G182" s="72"/>
      <c r="H182" s="47"/>
    </row>
    <row r="183" spans="1:8" ht="17" thickBot="1" x14ac:dyDescent="0.25">
      <c r="A183" s="57">
        <f>A175+1</f>
        <v>20</v>
      </c>
      <c r="B183" s="73"/>
      <c r="C183" s="73"/>
      <c r="D183" s="73"/>
      <c r="E183" s="73"/>
      <c r="F183" s="73"/>
      <c r="G183" s="73"/>
      <c r="H183" s="73"/>
    </row>
    <row r="184" spans="1:8" ht="17" customHeight="1" thickBot="1" x14ac:dyDescent="0.25">
      <c r="A184" s="58" t="s">
        <v>2</v>
      </c>
      <c r="B184" s="59" t="s">
        <v>78</v>
      </c>
      <c r="C184" s="88" t="s">
        <v>8</v>
      </c>
      <c r="D184" s="75"/>
      <c r="E184" s="76" t="s">
        <v>76</v>
      </c>
      <c r="F184" s="78" t="s">
        <v>9</v>
      </c>
      <c r="G184" s="75"/>
      <c r="H184" s="49" t="s">
        <v>77</v>
      </c>
    </row>
    <row r="185" spans="1:8" ht="17" thickBot="1" x14ac:dyDescent="0.25">
      <c r="A185" s="58" t="s">
        <v>3</v>
      </c>
      <c r="B185" s="60" t="s">
        <v>79</v>
      </c>
      <c r="C185" s="61" t="s">
        <v>0</v>
      </c>
      <c r="D185" s="39"/>
      <c r="E185" s="77"/>
      <c r="F185" s="52" t="s">
        <v>5</v>
      </c>
      <c r="G185" s="37"/>
      <c r="H185" s="50" t="s">
        <v>79</v>
      </c>
    </row>
    <row r="186" spans="1:8" ht="17" thickBot="1" x14ac:dyDescent="0.25">
      <c r="A186" s="62" t="s">
        <v>4</v>
      </c>
      <c r="B186" s="63" t="s">
        <v>79</v>
      </c>
      <c r="C186" s="79" t="s">
        <v>54</v>
      </c>
      <c r="D186" s="40"/>
      <c r="E186" s="53"/>
      <c r="F186" s="82" t="s">
        <v>55</v>
      </c>
      <c r="G186" s="38"/>
      <c r="H186" s="43"/>
    </row>
    <row r="187" spans="1:8" ht="17" thickBot="1" x14ac:dyDescent="0.25">
      <c r="A187" s="84"/>
      <c r="B187" s="85"/>
      <c r="C187" s="80"/>
      <c r="D187" s="37"/>
      <c r="E187" s="54"/>
      <c r="F187" s="80"/>
      <c r="G187" s="67"/>
      <c r="H187" s="44"/>
    </row>
    <row r="188" spans="1:8" ht="17" thickBot="1" x14ac:dyDescent="0.25">
      <c r="A188" s="86"/>
      <c r="B188" s="87"/>
      <c r="C188" s="81"/>
      <c r="D188" s="41"/>
      <c r="E188" s="54"/>
      <c r="F188" s="83"/>
      <c r="G188" s="66"/>
      <c r="H188" s="45" t="s">
        <v>85</v>
      </c>
    </row>
    <row r="189" spans="1:8" ht="17" thickBot="1" x14ac:dyDescent="0.25">
      <c r="A189" s="68"/>
      <c r="B189" s="69"/>
      <c r="C189" s="61" t="s">
        <v>1</v>
      </c>
      <c r="D189" s="42"/>
      <c r="E189" s="54"/>
      <c r="F189" s="52" t="s">
        <v>6</v>
      </c>
      <c r="H189" s="46"/>
    </row>
    <row r="190" spans="1:8" ht="17" thickBot="1" x14ac:dyDescent="0.25">
      <c r="A190" s="64" t="s">
        <v>7</v>
      </c>
      <c r="B190" s="70"/>
      <c r="C190" s="71"/>
      <c r="D190" s="71"/>
      <c r="E190" s="71"/>
      <c r="F190" s="71"/>
      <c r="G190" s="72"/>
      <c r="H190" s="47"/>
    </row>
    <row r="191" spans="1:8" ht="17" thickBot="1" x14ac:dyDescent="0.25">
      <c r="A191" s="57">
        <f>A183+1</f>
        <v>21</v>
      </c>
      <c r="B191" s="73"/>
      <c r="C191" s="73"/>
      <c r="D191" s="73"/>
      <c r="E191" s="73"/>
      <c r="F191" s="73"/>
      <c r="G191" s="73"/>
      <c r="H191" s="73"/>
    </row>
    <row r="192" spans="1:8" ht="17" customHeight="1" thickBot="1" x14ac:dyDescent="0.25">
      <c r="A192" s="58" t="s">
        <v>2</v>
      </c>
      <c r="B192" s="59" t="s">
        <v>78</v>
      </c>
      <c r="C192" s="88" t="s">
        <v>8</v>
      </c>
      <c r="D192" s="75"/>
      <c r="E192" s="76" t="s">
        <v>76</v>
      </c>
      <c r="F192" s="78" t="s">
        <v>9</v>
      </c>
      <c r="G192" s="75"/>
      <c r="H192" s="49" t="s">
        <v>77</v>
      </c>
    </row>
    <row r="193" spans="1:8" ht="17" thickBot="1" x14ac:dyDescent="0.25">
      <c r="A193" s="58" t="s">
        <v>3</v>
      </c>
      <c r="B193" s="60" t="s">
        <v>79</v>
      </c>
      <c r="C193" s="61" t="s">
        <v>0</v>
      </c>
      <c r="D193" s="39"/>
      <c r="E193" s="77"/>
      <c r="F193" s="52" t="s">
        <v>5</v>
      </c>
      <c r="G193" s="37"/>
      <c r="H193" s="50" t="s">
        <v>79</v>
      </c>
    </row>
    <row r="194" spans="1:8" ht="17" thickBot="1" x14ac:dyDescent="0.25">
      <c r="A194" s="62" t="s">
        <v>4</v>
      </c>
      <c r="B194" s="63" t="s">
        <v>79</v>
      </c>
      <c r="C194" s="79" t="s">
        <v>54</v>
      </c>
      <c r="D194" s="40"/>
      <c r="E194" s="53"/>
      <c r="F194" s="82" t="s">
        <v>55</v>
      </c>
      <c r="G194" s="38"/>
      <c r="H194" s="43"/>
    </row>
    <row r="195" spans="1:8" ht="17" thickBot="1" x14ac:dyDescent="0.25">
      <c r="A195" s="84"/>
      <c r="B195" s="85"/>
      <c r="C195" s="80"/>
      <c r="D195" s="37"/>
      <c r="E195" s="54"/>
      <c r="F195" s="80"/>
      <c r="G195" s="67"/>
      <c r="H195" s="44"/>
    </row>
    <row r="196" spans="1:8" ht="17" thickBot="1" x14ac:dyDescent="0.25">
      <c r="A196" s="86"/>
      <c r="B196" s="87"/>
      <c r="C196" s="81"/>
      <c r="D196" s="41"/>
      <c r="E196" s="54"/>
      <c r="F196" s="83"/>
      <c r="G196" s="66"/>
      <c r="H196" s="45" t="s">
        <v>85</v>
      </c>
    </row>
    <row r="197" spans="1:8" ht="17" thickBot="1" x14ac:dyDescent="0.25">
      <c r="A197" s="68"/>
      <c r="B197" s="69"/>
      <c r="C197" s="61" t="s">
        <v>1</v>
      </c>
      <c r="D197" s="42"/>
      <c r="E197" s="54"/>
      <c r="F197" s="52" t="s">
        <v>6</v>
      </c>
      <c r="H197" s="46"/>
    </row>
    <row r="198" spans="1:8" ht="17" thickBot="1" x14ac:dyDescent="0.25">
      <c r="A198" s="64" t="s">
        <v>7</v>
      </c>
      <c r="B198" s="70"/>
      <c r="C198" s="71"/>
      <c r="D198" s="71"/>
      <c r="E198" s="71"/>
      <c r="F198" s="71"/>
      <c r="G198" s="72"/>
      <c r="H198" s="47"/>
    </row>
    <row r="199" spans="1:8" ht="17" thickBot="1" x14ac:dyDescent="0.25">
      <c r="A199" s="57">
        <f>A191+1</f>
        <v>22</v>
      </c>
      <c r="B199" s="73"/>
      <c r="C199" s="73"/>
      <c r="D199" s="73"/>
      <c r="E199" s="73"/>
      <c r="F199" s="73"/>
      <c r="G199" s="73"/>
      <c r="H199" s="73"/>
    </row>
    <row r="200" spans="1:8" ht="17" customHeight="1" thickBot="1" x14ac:dyDescent="0.25">
      <c r="A200" s="58" t="s">
        <v>2</v>
      </c>
      <c r="B200" s="59" t="s">
        <v>78</v>
      </c>
      <c r="C200" s="88" t="s">
        <v>8</v>
      </c>
      <c r="D200" s="75"/>
      <c r="E200" s="76" t="s">
        <v>76</v>
      </c>
      <c r="F200" s="78" t="s">
        <v>9</v>
      </c>
      <c r="G200" s="75"/>
      <c r="H200" s="49" t="s">
        <v>77</v>
      </c>
    </row>
    <row r="201" spans="1:8" ht="17" thickBot="1" x14ac:dyDescent="0.25">
      <c r="A201" s="58" t="s">
        <v>3</v>
      </c>
      <c r="B201" s="60" t="s">
        <v>79</v>
      </c>
      <c r="C201" s="61" t="s">
        <v>0</v>
      </c>
      <c r="D201" s="39"/>
      <c r="E201" s="77"/>
      <c r="F201" s="52" t="s">
        <v>5</v>
      </c>
      <c r="G201" s="37"/>
      <c r="H201" s="50" t="s">
        <v>79</v>
      </c>
    </row>
    <row r="202" spans="1:8" ht="17" thickBot="1" x14ac:dyDescent="0.25">
      <c r="A202" s="62" t="s">
        <v>4</v>
      </c>
      <c r="B202" s="63" t="s">
        <v>79</v>
      </c>
      <c r="C202" s="79" t="s">
        <v>54</v>
      </c>
      <c r="D202" s="40"/>
      <c r="E202" s="53"/>
      <c r="F202" s="82" t="s">
        <v>55</v>
      </c>
      <c r="G202" s="38"/>
      <c r="H202" s="43"/>
    </row>
    <row r="203" spans="1:8" ht="17" thickBot="1" x14ac:dyDescent="0.25">
      <c r="A203" s="84"/>
      <c r="B203" s="85"/>
      <c r="C203" s="80"/>
      <c r="D203" s="37"/>
      <c r="E203" s="54"/>
      <c r="F203" s="80"/>
      <c r="G203" s="67"/>
      <c r="H203" s="44"/>
    </row>
    <row r="204" spans="1:8" ht="17" thickBot="1" x14ac:dyDescent="0.25">
      <c r="A204" s="86"/>
      <c r="B204" s="87"/>
      <c r="C204" s="81"/>
      <c r="D204" s="41"/>
      <c r="E204" s="54"/>
      <c r="F204" s="83"/>
      <c r="G204" s="66"/>
      <c r="H204" s="45" t="s">
        <v>85</v>
      </c>
    </row>
    <row r="205" spans="1:8" ht="17" thickBot="1" x14ac:dyDescent="0.25">
      <c r="A205" s="68"/>
      <c r="B205" s="69"/>
      <c r="C205" s="61" t="s">
        <v>1</v>
      </c>
      <c r="D205" s="42"/>
      <c r="E205" s="54"/>
      <c r="F205" s="52" t="s">
        <v>6</v>
      </c>
      <c r="H205" s="46"/>
    </row>
    <row r="206" spans="1:8" ht="17" thickBot="1" x14ac:dyDescent="0.25">
      <c r="A206" s="64" t="s">
        <v>7</v>
      </c>
      <c r="B206" s="70"/>
      <c r="C206" s="71"/>
      <c r="D206" s="71"/>
      <c r="E206" s="71"/>
      <c r="F206" s="71"/>
      <c r="G206" s="72"/>
      <c r="H206" s="47"/>
    </row>
    <row r="207" spans="1:8" x14ac:dyDescent="0.2">
      <c r="A207" s="51"/>
      <c r="B207" s="51"/>
      <c r="C207" s="51"/>
      <c r="D207" s="51"/>
      <c r="E207" s="51"/>
      <c r="F207" s="51"/>
      <c r="G207" s="51"/>
      <c r="H207" s="51"/>
    </row>
    <row r="208" spans="1:8" x14ac:dyDescent="0.2">
      <c r="A208" s="51"/>
      <c r="B208" s="51"/>
      <c r="C208" s="51"/>
      <c r="D208" s="51"/>
      <c r="E208" s="51"/>
      <c r="F208" s="51"/>
      <c r="G208" s="51"/>
      <c r="H208" s="51"/>
    </row>
    <row r="209" spans="1:8" ht="17" thickBot="1" x14ac:dyDescent="0.25">
      <c r="A209" s="57">
        <f>A199+1</f>
        <v>23</v>
      </c>
      <c r="B209" s="73"/>
      <c r="C209" s="73"/>
      <c r="D209" s="73"/>
      <c r="E209" s="73"/>
      <c r="F209" s="73"/>
      <c r="G209" s="73"/>
      <c r="H209" s="73"/>
    </row>
    <row r="210" spans="1:8" ht="17" customHeight="1" thickBot="1" x14ac:dyDescent="0.25">
      <c r="A210" s="58" t="s">
        <v>2</v>
      </c>
      <c r="B210" s="59" t="s">
        <v>78</v>
      </c>
      <c r="C210" s="88" t="s">
        <v>8</v>
      </c>
      <c r="D210" s="75"/>
      <c r="E210" s="76" t="s">
        <v>76</v>
      </c>
      <c r="F210" s="78" t="s">
        <v>9</v>
      </c>
      <c r="G210" s="75"/>
      <c r="H210" s="49" t="s">
        <v>77</v>
      </c>
    </row>
    <row r="211" spans="1:8" ht="17" thickBot="1" x14ac:dyDescent="0.25">
      <c r="A211" s="58" t="s">
        <v>3</v>
      </c>
      <c r="B211" s="60" t="s">
        <v>79</v>
      </c>
      <c r="C211" s="61" t="s">
        <v>0</v>
      </c>
      <c r="D211" s="39"/>
      <c r="E211" s="77"/>
      <c r="F211" s="52" t="s">
        <v>5</v>
      </c>
      <c r="G211" s="37"/>
      <c r="H211" s="50" t="s">
        <v>79</v>
      </c>
    </row>
    <row r="212" spans="1:8" ht="17" thickBot="1" x14ac:dyDescent="0.25">
      <c r="A212" s="62" t="s">
        <v>4</v>
      </c>
      <c r="B212" s="63" t="s">
        <v>79</v>
      </c>
      <c r="C212" s="79" t="s">
        <v>54</v>
      </c>
      <c r="D212" s="40"/>
      <c r="E212" s="53"/>
      <c r="F212" s="82" t="s">
        <v>55</v>
      </c>
      <c r="G212" s="38"/>
      <c r="H212" s="43"/>
    </row>
    <row r="213" spans="1:8" ht="17" thickBot="1" x14ac:dyDescent="0.25">
      <c r="A213" s="84"/>
      <c r="B213" s="85"/>
      <c r="C213" s="80"/>
      <c r="D213" s="37"/>
      <c r="E213" s="54"/>
      <c r="F213" s="80"/>
      <c r="G213" s="67"/>
      <c r="H213" s="44"/>
    </row>
    <row r="214" spans="1:8" ht="17" thickBot="1" x14ac:dyDescent="0.25">
      <c r="A214" s="86"/>
      <c r="B214" s="87"/>
      <c r="C214" s="81"/>
      <c r="D214" s="41"/>
      <c r="E214" s="54"/>
      <c r="F214" s="83"/>
      <c r="G214" s="66"/>
      <c r="H214" s="45" t="s">
        <v>85</v>
      </c>
    </row>
    <row r="215" spans="1:8" ht="17" thickBot="1" x14ac:dyDescent="0.25">
      <c r="A215" s="68"/>
      <c r="B215" s="69"/>
      <c r="C215" s="61" t="s">
        <v>1</v>
      </c>
      <c r="D215" s="42"/>
      <c r="E215" s="54"/>
      <c r="F215" s="52" t="s">
        <v>6</v>
      </c>
      <c r="H215" s="46"/>
    </row>
    <row r="216" spans="1:8" ht="17" thickBot="1" x14ac:dyDescent="0.25">
      <c r="A216" s="64" t="s">
        <v>7</v>
      </c>
      <c r="B216" s="70"/>
      <c r="C216" s="71"/>
      <c r="D216" s="71"/>
      <c r="E216" s="71"/>
      <c r="F216" s="71"/>
      <c r="G216" s="72"/>
      <c r="H216" s="47"/>
    </row>
    <row r="217" spans="1:8" ht="17" thickBot="1" x14ac:dyDescent="0.25">
      <c r="A217" s="57">
        <f>A209+1</f>
        <v>24</v>
      </c>
      <c r="B217" s="73"/>
      <c r="C217" s="73"/>
      <c r="D217" s="73"/>
      <c r="E217" s="73"/>
      <c r="F217" s="73"/>
      <c r="G217" s="73"/>
      <c r="H217" s="73"/>
    </row>
    <row r="218" spans="1:8" ht="17" customHeight="1" thickBot="1" x14ac:dyDescent="0.25">
      <c r="A218" s="58" t="s">
        <v>2</v>
      </c>
      <c r="B218" s="59" t="s">
        <v>78</v>
      </c>
      <c r="C218" s="88" t="s">
        <v>8</v>
      </c>
      <c r="D218" s="75"/>
      <c r="E218" s="76" t="s">
        <v>76</v>
      </c>
      <c r="F218" s="78" t="s">
        <v>9</v>
      </c>
      <c r="G218" s="75"/>
      <c r="H218" s="49" t="s">
        <v>77</v>
      </c>
    </row>
    <row r="219" spans="1:8" ht="17" thickBot="1" x14ac:dyDescent="0.25">
      <c r="A219" s="58" t="s">
        <v>3</v>
      </c>
      <c r="B219" s="60" t="s">
        <v>79</v>
      </c>
      <c r="C219" s="61" t="s">
        <v>0</v>
      </c>
      <c r="D219" s="39"/>
      <c r="E219" s="77"/>
      <c r="F219" s="52" t="s">
        <v>5</v>
      </c>
      <c r="G219" s="37"/>
      <c r="H219" s="50" t="s">
        <v>79</v>
      </c>
    </row>
    <row r="220" spans="1:8" ht="17" thickBot="1" x14ac:dyDescent="0.25">
      <c r="A220" s="62" t="s">
        <v>4</v>
      </c>
      <c r="B220" s="63" t="s">
        <v>79</v>
      </c>
      <c r="C220" s="79" t="s">
        <v>54</v>
      </c>
      <c r="D220" s="40"/>
      <c r="E220" s="53"/>
      <c r="F220" s="82" t="s">
        <v>55</v>
      </c>
      <c r="G220" s="38"/>
      <c r="H220" s="43"/>
    </row>
    <row r="221" spans="1:8" ht="17" thickBot="1" x14ac:dyDescent="0.25">
      <c r="A221" s="84"/>
      <c r="B221" s="85"/>
      <c r="C221" s="80"/>
      <c r="D221" s="37"/>
      <c r="E221" s="54"/>
      <c r="F221" s="80"/>
      <c r="G221" s="67"/>
      <c r="H221" s="44"/>
    </row>
    <row r="222" spans="1:8" ht="17" thickBot="1" x14ac:dyDescent="0.25">
      <c r="A222" s="86"/>
      <c r="B222" s="87"/>
      <c r="C222" s="81"/>
      <c r="D222" s="41"/>
      <c r="E222" s="54"/>
      <c r="F222" s="83"/>
      <c r="G222" s="66"/>
      <c r="H222" s="45" t="s">
        <v>85</v>
      </c>
    </row>
    <row r="223" spans="1:8" ht="17" thickBot="1" x14ac:dyDescent="0.25">
      <c r="A223" s="68"/>
      <c r="B223" s="69"/>
      <c r="C223" s="61" t="s">
        <v>1</v>
      </c>
      <c r="D223" s="42"/>
      <c r="E223" s="54"/>
      <c r="F223" s="52" t="s">
        <v>6</v>
      </c>
      <c r="H223" s="46"/>
    </row>
    <row r="224" spans="1:8" ht="17" thickBot="1" x14ac:dyDescent="0.25">
      <c r="A224" s="64" t="s">
        <v>7</v>
      </c>
      <c r="B224" s="70"/>
      <c r="C224" s="71"/>
      <c r="D224" s="71"/>
      <c r="E224" s="71"/>
      <c r="F224" s="71"/>
      <c r="G224" s="72"/>
      <c r="H224" s="47"/>
    </row>
    <row r="225" spans="1:8" ht="17" thickBot="1" x14ac:dyDescent="0.25">
      <c r="A225" s="57">
        <f>A217+1</f>
        <v>25</v>
      </c>
      <c r="B225" s="73"/>
      <c r="C225" s="73"/>
      <c r="D225" s="73"/>
      <c r="E225" s="73"/>
      <c r="F225" s="73"/>
      <c r="G225" s="73"/>
      <c r="H225" s="73"/>
    </row>
    <row r="226" spans="1:8" ht="17" customHeight="1" thickBot="1" x14ac:dyDescent="0.25">
      <c r="A226" s="58" t="s">
        <v>2</v>
      </c>
      <c r="B226" s="59" t="s">
        <v>78</v>
      </c>
      <c r="C226" s="88" t="s">
        <v>8</v>
      </c>
      <c r="D226" s="75"/>
      <c r="E226" s="76" t="s">
        <v>76</v>
      </c>
      <c r="F226" s="78" t="s">
        <v>9</v>
      </c>
      <c r="G226" s="75"/>
      <c r="H226" s="49" t="s">
        <v>77</v>
      </c>
    </row>
    <row r="227" spans="1:8" ht="17" thickBot="1" x14ac:dyDescent="0.25">
      <c r="A227" s="58" t="s">
        <v>3</v>
      </c>
      <c r="B227" s="60" t="s">
        <v>79</v>
      </c>
      <c r="C227" s="61" t="s">
        <v>0</v>
      </c>
      <c r="D227" s="39"/>
      <c r="E227" s="77"/>
      <c r="F227" s="52" t="s">
        <v>5</v>
      </c>
      <c r="G227" s="37"/>
      <c r="H227" s="50" t="s">
        <v>79</v>
      </c>
    </row>
    <row r="228" spans="1:8" ht="17" thickBot="1" x14ac:dyDescent="0.25">
      <c r="A228" s="62" t="s">
        <v>4</v>
      </c>
      <c r="B228" s="63" t="s">
        <v>79</v>
      </c>
      <c r="C228" s="79" t="s">
        <v>54</v>
      </c>
      <c r="D228" s="40"/>
      <c r="E228" s="53"/>
      <c r="F228" s="82" t="s">
        <v>55</v>
      </c>
      <c r="G228" s="38"/>
      <c r="H228" s="43"/>
    </row>
    <row r="229" spans="1:8" ht="17" thickBot="1" x14ac:dyDescent="0.25">
      <c r="A229" s="84"/>
      <c r="B229" s="85"/>
      <c r="C229" s="80"/>
      <c r="D229" s="37"/>
      <c r="E229" s="54"/>
      <c r="F229" s="80"/>
      <c r="G229" s="67"/>
      <c r="H229" s="44"/>
    </row>
    <row r="230" spans="1:8" ht="17" thickBot="1" x14ac:dyDescent="0.25">
      <c r="A230" s="86"/>
      <c r="B230" s="87"/>
      <c r="C230" s="81"/>
      <c r="D230" s="41"/>
      <c r="E230" s="54"/>
      <c r="F230" s="83"/>
      <c r="G230" s="66"/>
      <c r="H230" s="45" t="s">
        <v>85</v>
      </c>
    </row>
    <row r="231" spans="1:8" ht="17" thickBot="1" x14ac:dyDescent="0.25">
      <c r="A231" s="68"/>
      <c r="B231" s="69"/>
      <c r="C231" s="61" t="s">
        <v>1</v>
      </c>
      <c r="D231" s="42"/>
      <c r="E231" s="54"/>
      <c r="F231" s="52" t="s">
        <v>6</v>
      </c>
      <c r="H231" s="46"/>
    </row>
    <row r="232" spans="1:8" ht="17" thickBot="1" x14ac:dyDescent="0.25">
      <c r="A232" s="64" t="s">
        <v>7</v>
      </c>
      <c r="B232" s="70"/>
      <c r="C232" s="71"/>
      <c r="D232" s="71"/>
      <c r="E232" s="71"/>
      <c r="F232" s="71"/>
      <c r="G232" s="72"/>
      <c r="H232" s="47"/>
    </row>
    <row r="233" spans="1:8" ht="17" thickBot="1" x14ac:dyDescent="0.25">
      <c r="A233" s="57">
        <f>A225+1</f>
        <v>26</v>
      </c>
      <c r="B233" s="73"/>
      <c r="C233" s="73"/>
      <c r="D233" s="73"/>
      <c r="E233" s="73"/>
      <c r="F233" s="73"/>
      <c r="G233" s="73"/>
      <c r="H233" s="73"/>
    </row>
    <row r="234" spans="1:8" ht="17" customHeight="1" thickBot="1" x14ac:dyDescent="0.25">
      <c r="A234" s="58" t="s">
        <v>2</v>
      </c>
      <c r="B234" s="59" t="s">
        <v>78</v>
      </c>
      <c r="C234" s="88" t="s">
        <v>8</v>
      </c>
      <c r="D234" s="75"/>
      <c r="E234" s="76" t="s">
        <v>76</v>
      </c>
      <c r="F234" s="78" t="s">
        <v>9</v>
      </c>
      <c r="G234" s="75"/>
      <c r="H234" s="49" t="s">
        <v>77</v>
      </c>
    </row>
    <row r="235" spans="1:8" ht="17" thickBot="1" x14ac:dyDescent="0.25">
      <c r="A235" s="58" t="s">
        <v>3</v>
      </c>
      <c r="B235" s="60" t="s">
        <v>79</v>
      </c>
      <c r="C235" s="61" t="s">
        <v>0</v>
      </c>
      <c r="D235" s="39"/>
      <c r="E235" s="77"/>
      <c r="F235" s="52" t="s">
        <v>5</v>
      </c>
      <c r="G235" s="37"/>
      <c r="H235" s="50" t="s">
        <v>79</v>
      </c>
    </row>
    <row r="236" spans="1:8" ht="17" thickBot="1" x14ac:dyDescent="0.25">
      <c r="A236" s="62" t="s">
        <v>4</v>
      </c>
      <c r="B236" s="63" t="s">
        <v>79</v>
      </c>
      <c r="C236" s="79" t="s">
        <v>54</v>
      </c>
      <c r="D236" s="40"/>
      <c r="E236" s="53"/>
      <c r="F236" s="82" t="s">
        <v>55</v>
      </c>
      <c r="G236" s="38"/>
      <c r="H236" s="43"/>
    </row>
    <row r="237" spans="1:8" ht="17" thickBot="1" x14ac:dyDescent="0.25">
      <c r="A237" s="84"/>
      <c r="B237" s="85"/>
      <c r="C237" s="80"/>
      <c r="D237" s="37"/>
      <c r="E237" s="54"/>
      <c r="F237" s="80"/>
      <c r="G237" s="67"/>
      <c r="H237" s="44"/>
    </row>
    <row r="238" spans="1:8" ht="17" thickBot="1" x14ac:dyDescent="0.25">
      <c r="A238" s="86"/>
      <c r="B238" s="87"/>
      <c r="C238" s="81"/>
      <c r="D238" s="41"/>
      <c r="E238" s="54"/>
      <c r="F238" s="83"/>
      <c r="G238" s="66"/>
      <c r="H238" s="45" t="s">
        <v>85</v>
      </c>
    </row>
    <row r="239" spans="1:8" ht="17" thickBot="1" x14ac:dyDescent="0.25">
      <c r="A239" s="68"/>
      <c r="B239" s="69"/>
      <c r="C239" s="61" t="s">
        <v>1</v>
      </c>
      <c r="D239" s="42"/>
      <c r="E239" s="54"/>
      <c r="F239" s="52" t="s">
        <v>6</v>
      </c>
      <c r="H239" s="46"/>
    </row>
    <row r="240" spans="1:8" ht="17" thickBot="1" x14ac:dyDescent="0.25">
      <c r="A240" s="64" t="s">
        <v>7</v>
      </c>
      <c r="B240" s="70"/>
      <c r="C240" s="71"/>
      <c r="D240" s="71"/>
      <c r="E240" s="71"/>
      <c r="F240" s="71"/>
      <c r="G240" s="72"/>
      <c r="H240" s="47"/>
    </row>
    <row r="241" spans="1:8" ht="17" thickBot="1" x14ac:dyDescent="0.25">
      <c r="A241" s="57">
        <f>A233+1</f>
        <v>27</v>
      </c>
      <c r="B241" s="73"/>
      <c r="C241" s="73"/>
      <c r="D241" s="73"/>
      <c r="E241" s="73"/>
      <c r="F241" s="73"/>
      <c r="G241" s="73"/>
      <c r="H241" s="73"/>
    </row>
    <row r="242" spans="1:8" ht="17" customHeight="1" thickBot="1" x14ac:dyDescent="0.25">
      <c r="A242" s="58" t="s">
        <v>2</v>
      </c>
      <c r="B242" s="59" t="s">
        <v>78</v>
      </c>
      <c r="C242" s="88" t="s">
        <v>8</v>
      </c>
      <c r="D242" s="75"/>
      <c r="E242" s="76" t="s">
        <v>76</v>
      </c>
      <c r="F242" s="78" t="s">
        <v>9</v>
      </c>
      <c r="G242" s="75"/>
      <c r="H242" s="49" t="s">
        <v>77</v>
      </c>
    </row>
    <row r="243" spans="1:8" ht="17" thickBot="1" x14ac:dyDescent="0.25">
      <c r="A243" s="58" t="s">
        <v>3</v>
      </c>
      <c r="B243" s="60" t="s">
        <v>79</v>
      </c>
      <c r="C243" s="61" t="s">
        <v>0</v>
      </c>
      <c r="D243" s="39"/>
      <c r="E243" s="77"/>
      <c r="F243" s="52" t="s">
        <v>5</v>
      </c>
      <c r="G243" s="37"/>
      <c r="H243" s="50" t="s">
        <v>79</v>
      </c>
    </row>
    <row r="244" spans="1:8" ht="17" thickBot="1" x14ac:dyDescent="0.25">
      <c r="A244" s="62" t="s">
        <v>4</v>
      </c>
      <c r="B244" s="63" t="s">
        <v>79</v>
      </c>
      <c r="C244" s="79" t="s">
        <v>54</v>
      </c>
      <c r="D244" s="40"/>
      <c r="E244" s="53"/>
      <c r="F244" s="82" t="s">
        <v>55</v>
      </c>
      <c r="G244" s="38"/>
      <c r="H244" s="43"/>
    </row>
    <row r="245" spans="1:8" ht="17" thickBot="1" x14ac:dyDescent="0.25">
      <c r="A245" s="84"/>
      <c r="B245" s="85"/>
      <c r="C245" s="80"/>
      <c r="D245" s="37"/>
      <c r="E245" s="54"/>
      <c r="F245" s="80"/>
      <c r="G245" s="67"/>
      <c r="H245" s="44"/>
    </row>
    <row r="246" spans="1:8" ht="17" thickBot="1" x14ac:dyDescent="0.25">
      <c r="A246" s="86"/>
      <c r="B246" s="87"/>
      <c r="C246" s="81"/>
      <c r="D246" s="41"/>
      <c r="E246" s="54"/>
      <c r="F246" s="83"/>
      <c r="G246" s="66"/>
      <c r="H246" s="45" t="s">
        <v>85</v>
      </c>
    </row>
    <row r="247" spans="1:8" ht="17" thickBot="1" x14ac:dyDescent="0.25">
      <c r="A247" s="68"/>
      <c r="B247" s="69"/>
      <c r="C247" s="61" t="s">
        <v>1</v>
      </c>
      <c r="D247" s="42"/>
      <c r="E247" s="54"/>
      <c r="F247" s="52" t="s">
        <v>6</v>
      </c>
      <c r="H247" s="46"/>
    </row>
    <row r="248" spans="1:8" ht="17" thickBot="1" x14ac:dyDescent="0.25">
      <c r="A248" s="64" t="s">
        <v>7</v>
      </c>
      <c r="B248" s="70"/>
      <c r="C248" s="71"/>
      <c r="D248" s="71"/>
      <c r="E248" s="71"/>
      <c r="F248" s="71"/>
      <c r="G248" s="72"/>
      <c r="H248" s="47"/>
    </row>
    <row r="249" spans="1:8" x14ac:dyDescent="0.2">
      <c r="A249" s="51"/>
      <c r="B249" s="51"/>
      <c r="C249" s="51"/>
      <c r="D249" s="51"/>
      <c r="E249" s="51"/>
      <c r="F249" s="51"/>
      <c r="G249" s="51"/>
      <c r="H249" s="51"/>
    </row>
    <row r="250" spans="1:8" x14ac:dyDescent="0.2">
      <c r="A250" s="51"/>
      <c r="B250" s="51"/>
      <c r="C250" s="51"/>
      <c r="D250" s="51"/>
      <c r="E250" s="51"/>
      <c r="F250" s="51"/>
      <c r="G250" s="51"/>
      <c r="H250" s="51"/>
    </row>
    <row r="251" spans="1:8" ht="17" thickBot="1" x14ac:dyDescent="0.25">
      <c r="A251" s="57">
        <f>A241+1</f>
        <v>28</v>
      </c>
      <c r="B251" s="73"/>
      <c r="C251" s="73"/>
      <c r="D251" s="73"/>
      <c r="E251" s="73"/>
      <c r="F251" s="73"/>
      <c r="G251" s="73"/>
      <c r="H251" s="73"/>
    </row>
    <row r="252" spans="1:8" ht="17" customHeight="1" thickBot="1" x14ac:dyDescent="0.25">
      <c r="A252" s="58" t="s">
        <v>2</v>
      </c>
      <c r="B252" s="59" t="s">
        <v>78</v>
      </c>
      <c r="C252" s="88" t="s">
        <v>8</v>
      </c>
      <c r="D252" s="75"/>
      <c r="E252" s="76" t="s">
        <v>76</v>
      </c>
      <c r="F252" s="78" t="s">
        <v>9</v>
      </c>
      <c r="G252" s="75"/>
      <c r="H252" s="49" t="s">
        <v>77</v>
      </c>
    </row>
    <row r="253" spans="1:8" ht="17" thickBot="1" x14ac:dyDescent="0.25">
      <c r="A253" s="58" t="s">
        <v>3</v>
      </c>
      <c r="B253" s="60" t="s">
        <v>79</v>
      </c>
      <c r="C253" s="61" t="s">
        <v>0</v>
      </c>
      <c r="D253" s="39"/>
      <c r="E253" s="77"/>
      <c r="F253" s="52" t="s">
        <v>5</v>
      </c>
      <c r="G253" s="37"/>
      <c r="H253" s="50" t="s">
        <v>79</v>
      </c>
    </row>
    <row r="254" spans="1:8" ht="17" thickBot="1" x14ac:dyDescent="0.25">
      <c r="A254" s="62" t="s">
        <v>4</v>
      </c>
      <c r="B254" s="63" t="s">
        <v>79</v>
      </c>
      <c r="C254" s="79" t="s">
        <v>54</v>
      </c>
      <c r="D254" s="40"/>
      <c r="E254" s="53"/>
      <c r="F254" s="82" t="s">
        <v>55</v>
      </c>
      <c r="G254" s="38"/>
      <c r="H254" s="43"/>
    </row>
    <row r="255" spans="1:8" ht="17" thickBot="1" x14ac:dyDescent="0.25">
      <c r="A255" s="84"/>
      <c r="B255" s="85"/>
      <c r="C255" s="80"/>
      <c r="D255" s="37"/>
      <c r="E255" s="54"/>
      <c r="F255" s="80"/>
      <c r="G255" s="67"/>
      <c r="H255" s="44"/>
    </row>
    <row r="256" spans="1:8" ht="17" thickBot="1" x14ac:dyDescent="0.25">
      <c r="A256" s="86"/>
      <c r="B256" s="87"/>
      <c r="C256" s="81"/>
      <c r="D256" s="41"/>
      <c r="E256" s="54"/>
      <c r="F256" s="83"/>
      <c r="G256" s="66"/>
      <c r="H256" s="45" t="s">
        <v>85</v>
      </c>
    </row>
    <row r="257" spans="1:8" ht="17" thickBot="1" x14ac:dyDescent="0.25">
      <c r="A257" s="68"/>
      <c r="B257" s="69"/>
      <c r="C257" s="61" t="s">
        <v>1</v>
      </c>
      <c r="D257" s="42"/>
      <c r="E257" s="54"/>
      <c r="F257" s="52" t="s">
        <v>6</v>
      </c>
      <c r="H257" s="46"/>
    </row>
    <row r="258" spans="1:8" ht="17" thickBot="1" x14ac:dyDescent="0.25">
      <c r="A258" s="64" t="s">
        <v>7</v>
      </c>
      <c r="B258" s="70"/>
      <c r="C258" s="71"/>
      <c r="D258" s="71"/>
      <c r="E258" s="71"/>
      <c r="F258" s="71"/>
      <c r="G258" s="72"/>
      <c r="H258" s="47"/>
    </row>
    <row r="259" spans="1:8" ht="17" thickBot="1" x14ac:dyDescent="0.25">
      <c r="A259" s="57">
        <f>A251+1</f>
        <v>29</v>
      </c>
      <c r="B259" s="73"/>
      <c r="C259" s="73"/>
      <c r="D259" s="73"/>
      <c r="E259" s="73"/>
      <c r="F259" s="73"/>
      <c r="G259" s="73"/>
      <c r="H259" s="73"/>
    </row>
    <row r="260" spans="1:8" ht="17" customHeight="1" thickBot="1" x14ac:dyDescent="0.25">
      <c r="A260" s="58" t="s">
        <v>2</v>
      </c>
      <c r="B260" s="59" t="s">
        <v>78</v>
      </c>
      <c r="C260" s="88" t="s">
        <v>8</v>
      </c>
      <c r="D260" s="75"/>
      <c r="E260" s="76" t="s">
        <v>76</v>
      </c>
      <c r="F260" s="78" t="s">
        <v>9</v>
      </c>
      <c r="G260" s="75"/>
      <c r="H260" s="49" t="s">
        <v>77</v>
      </c>
    </row>
    <row r="261" spans="1:8" ht="17" thickBot="1" x14ac:dyDescent="0.25">
      <c r="A261" s="58" t="s">
        <v>3</v>
      </c>
      <c r="B261" s="60" t="s">
        <v>79</v>
      </c>
      <c r="C261" s="61" t="s">
        <v>0</v>
      </c>
      <c r="D261" s="39"/>
      <c r="E261" s="77"/>
      <c r="F261" s="52" t="s">
        <v>5</v>
      </c>
      <c r="G261" s="37"/>
      <c r="H261" s="50" t="s">
        <v>79</v>
      </c>
    </row>
    <row r="262" spans="1:8" ht="17" thickBot="1" x14ac:dyDescent="0.25">
      <c r="A262" s="62" t="s">
        <v>4</v>
      </c>
      <c r="B262" s="63" t="s">
        <v>79</v>
      </c>
      <c r="C262" s="79" t="s">
        <v>54</v>
      </c>
      <c r="D262" s="40"/>
      <c r="E262" s="53"/>
      <c r="F262" s="82" t="s">
        <v>55</v>
      </c>
      <c r="G262" s="38"/>
      <c r="H262" s="43"/>
    </row>
    <row r="263" spans="1:8" ht="17" thickBot="1" x14ac:dyDescent="0.25">
      <c r="A263" s="84"/>
      <c r="B263" s="85"/>
      <c r="C263" s="80"/>
      <c r="D263" s="37"/>
      <c r="E263" s="54"/>
      <c r="F263" s="80"/>
      <c r="G263" s="67"/>
      <c r="H263" s="44"/>
    </row>
    <row r="264" spans="1:8" ht="17" thickBot="1" x14ac:dyDescent="0.25">
      <c r="A264" s="86"/>
      <c r="B264" s="87"/>
      <c r="C264" s="81"/>
      <c r="D264" s="41"/>
      <c r="E264" s="54"/>
      <c r="F264" s="83"/>
      <c r="G264" s="66"/>
      <c r="H264" s="45" t="s">
        <v>85</v>
      </c>
    </row>
    <row r="265" spans="1:8" ht="17" thickBot="1" x14ac:dyDescent="0.25">
      <c r="A265" s="68"/>
      <c r="B265" s="69"/>
      <c r="C265" s="61" t="s">
        <v>1</v>
      </c>
      <c r="D265" s="42"/>
      <c r="E265" s="54"/>
      <c r="F265" s="52" t="s">
        <v>6</v>
      </c>
      <c r="H265" s="46"/>
    </row>
    <row r="266" spans="1:8" ht="17" thickBot="1" x14ac:dyDescent="0.25">
      <c r="A266" s="64" t="s">
        <v>7</v>
      </c>
      <c r="B266" s="70"/>
      <c r="C266" s="71"/>
      <c r="D266" s="71"/>
      <c r="E266" s="71"/>
      <c r="F266" s="71"/>
      <c r="G266" s="72"/>
      <c r="H266" s="47"/>
    </row>
    <row r="267" spans="1:8" ht="17" thickBot="1" x14ac:dyDescent="0.25">
      <c r="A267" s="57">
        <f>A259+1</f>
        <v>30</v>
      </c>
      <c r="B267" s="73"/>
      <c r="C267" s="73"/>
      <c r="D267" s="73"/>
      <c r="E267" s="73"/>
      <c r="F267" s="73"/>
      <c r="G267" s="73"/>
      <c r="H267" s="73"/>
    </row>
    <row r="268" spans="1:8" ht="17" customHeight="1" thickBot="1" x14ac:dyDescent="0.25">
      <c r="A268" s="58" t="s">
        <v>2</v>
      </c>
      <c r="B268" s="59" t="s">
        <v>78</v>
      </c>
      <c r="C268" s="88" t="s">
        <v>8</v>
      </c>
      <c r="D268" s="75"/>
      <c r="E268" s="76" t="s">
        <v>76</v>
      </c>
      <c r="F268" s="78" t="s">
        <v>9</v>
      </c>
      <c r="G268" s="75"/>
      <c r="H268" s="49" t="s">
        <v>77</v>
      </c>
    </row>
    <row r="269" spans="1:8" ht="17" thickBot="1" x14ac:dyDescent="0.25">
      <c r="A269" s="58" t="s">
        <v>3</v>
      </c>
      <c r="B269" s="60" t="s">
        <v>79</v>
      </c>
      <c r="C269" s="61" t="s">
        <v>0</v>
      </c>
      <c r="D269" s="39"/>
      <c r="E269" s="77"/>
      <c r="F269" s="52" t="s">
        <v>5</v>
      </c>
      <c r="G269" s="37"/>
      <c r="H269" s="50" t="s">
        <v>79</v>
      </c>
    </row>
    <row r="270" spans="1:8" ht="17" thickBot="1" x14ac:dyDescent="0.25">
      <c r="A270" s="62" t="s">
        <v>4</v>
      </c>
      <c r="B270" s="63" t="s">
        <v>79</v>
      </c>
      <c r="C270" s="79" t="s">
        <v>54</v>
      </c>
      <c r="D270" s="40"/>
      <c r="E270" s="53"/>
      <c r="F270" s="82" t="s">
        <v>55</v>
      </c>
      <c r="G270" s="38"/>
      <c r="H270" s="43"/>
    </row>
    <row r="271" spans="1:8" ht="17" thickBot="1" x14ac:dyDescent="0.25">
      <c r="A271" s="84"/>
      <c r="B271" s="85"/>
      <c r="C271" s="80"/>
      <c r="D271" s="37"/>
      <c r="E271" s="54"/>
      <c r="F271" s="80"/>
      <c r="G271" s="67"/>
      <c r="H271" s="44"/>
    </row>
    <row r="272" spans="1:8" ht="17" thickBot="1" x14ac:dyDescent="0.25">
      <c r="A272" s="86"/>
      <c r="B272" s="87"/>
      <c r="C272" s="81"/>
      <c r="D272" s="41"/>
      <c r="E272" s="54"/>
      <c r="F272" s="83"/>
      <c r="G272" s="66"/>
      <c r="H272" s="45" t="s">
        <v>85</v>
      </c>
    </row>
    <row r="273" spans="1:8" ht="17" thickBot="1" x14ac:dyDescent="0.25">
      <c r="A273" s="68"/>
      <c r="B273" s="69"/>
      <c r="C273" s="61" t="s">
        <v>1</v>
      </c>
      <c r="D273" s="42"/>
      <c r="E273" s="54"/>
      <c r="F273" s="52" t="s">
        <v>6</v>
      </c>
      <c r="H273" s="46"/>
    </row>
    <row r="274" spans="1:8" ht="17" thickBot="1" x14ac:dyDescent="0.25">
      <c r="A274" s="64" t="s">
        <v>7</v>
      </c>
      <c r="B274" s="70"/>
      <c r="C274" s="71"/>
      <c r="D274" s="71"/>
      <c r="E274" s="71"/>
      <c r="F274" s="71"/>
      <c r="G274" s="72"/>
      <c r="H274" s="47"/>
    </row>
    <row r="275" spans="1:8" ht="17" thickBot="1" x14ac:dyDescent="0.25">
      <c r="A275" s="57">
        <f>A267+1</f>
        <v>31</v>
      </c>
      <c r="B275" s="73"/>
      <c r="C275" s="73"/>
      <c r="D275" s="73"/>
      <c r="E275" s="73"/>
      <c r="F275" s="73"/>
      <c r="G275" s="73"/>
      <c r="H275" s="73"/>
    </row>
    <row r="276" spans="1:8" ht="17" customHeight="1" thickBot="1" x14ac:dyDescent="0.25">
      <c r="A276" s="58" t="s">
        <v>2</v>
      </c>
      <c r="B276" s="59" t="s">
        <v>78</v>
      </c>
      <c r="C276" s="88" t="s">
        <v>8</v>
      </c>
      <c r="D276" s="75"/>
      <c r="E276" s="76" t="s">
        <v>76</v>
      </c>
      <c r="F276" s="78" t="s">
        <v>9</v>
      </c>
      <c r="G276" s="75"/>
      <c r="H276" s="49" t="s">
        <v>77</v>
      </c>
    </row>
    <row r="277" spans="1:8" ht="17" thickBot="1" x14ac:dyDescent="0.25">
      <c r="A277" s="58" t="s">
        <v>3</v>
      </c>
      <c r="B277" s="60" t="s">
        <v>79</v>
      </c>
      <c r="C277" s="61" t="s">
        <v>0</v>
      </c>
      <c r="D277" s="39"/>
      <c r="E277" s="77"/>
      <c r="F277" s="52" t="s">
        <v>5</v>
      </c>
      <c r="G277" s="37"/>
      <c r="H277" s="50" t="s">
        <v>79</v>
      </c>
    </row>
    <row r="278" spans="1:8" ht="17" thickBot="1" x14ac:dyDescent="0.25">
      <c r="A278" s="62" t="s">
        <v>4</v>
      </c>
      <c r="B278" s="63" t="s">
        <v>79</v>
      </c>
      <c r="C278" s="79" t="s">
        <v>54</v>
      </c>
      <c r="D278" s="40"/>
      <c r="E278" s="53"/>
      <c r="F278" s="82" t="s">
        <v>55</v>
      </c>
      <c r="G278" s="38"/>
      <c r="H278" s="43"/>
    </row>
    <row r="279" spans="1:8" ht="17" thickBot="1" x14ac:dyDescent="0.25">
      <c r="A279" s="84"/>
      <c r="B279" s="85"/>
      <c r="C279" s="80"/>
      <c r="D279" s="37"/>
      <c r="E279" s="54"/>
      <c r="F279" s="80"/>
      <c r="G279" s="67"/>
      <c r="H279" s="44"/>
    </row>
    <row r="280" spans="1:8" ht="17" thickBot="1" x14ac:dyDescent="0.25">
      <c r="A280" s="86"/>
      <c r="B280" s="87"/>
      <c r="C280" s="81"/>
      <c r="D280" s="41"/>
      <c r="E280" s="54"/>
      <c r="F280" s="83"/>
      <c r="G280" s="66"/>
      <c r="H280" s="45" t="s">
        <v>85</v>
      </c>
    </row>
    <row r="281" spans="1:8" ht="17" thickBot="1" x14ac:dyDescent="0.25">
      <c r="A281" s="68"/>
      <c r="B281" s="69"/>
      <c r="C281" s="61" t="s">
        <v>1</v>
      </c>
      <c r="D281" s="42"/>
      <c r="E281" s="54"/>
      <c r="F281" s="52" t="s">
        <v>6</v>
      </c>
      <c r="H281" s="46"/>
    </row>
    <row r="282" spans="1:8" ht="17" thickBot="1" x14ac:dyDescent="0.25">
      <c r="A282" s="64" t="s">
        <v>7</v>
      </c>
      <c r="B282" s="70"/>
      <c r="C282" s="71"/>
      <c r="D282" s="71"/>
      <c r="E282" s="71"/>
      <c r="F282" s="71"/>
      <c r="G282" s="72"/>
      <c r="H282" s="47"/>
    </row>
    <row r="283" spans="1:8" ht="17" thickBot="1" x14ac:dyDescent="0.25">
      <c r="A283" s="57">
        <f>A275+1</f>
        <v>32</v>
      </c>
      <c r="B283" s="73"/>
      <c r="C283" s="73"/>
      <c r="D283" s="73"/>
      <c r="E283" s="73"/>
      <c r="F283" s="73"/>
      <c r="G283" s="73"/>
      <c r="H283" s="73"/>
    </row>
    <row r="284" spans="1:8" ht="17" customHeight="1" thickBot="1" x14ac:dyDescent="0.25">
      <c r="A284" s="58" t="s">
        <v>2</v>
      </c>
      <c r="B284" s="59" t="s">
        <v>78</v>
      </c>
      <c r="C284" s="88" t="s">
        <v>8</v>
      </c>
      <c r="D284" s="75"/>
      <c r="E284" s="76" t="s">
        <v>76</v>
      </c>
      <c r="F284" s="78" t="s">
        <v>9</v>
      </c>
      <c r="G284" s="75"/>
      <c r="H284" s="49" t="s">
        <v>77</v>
      </c>
    </row>
    <row r="285" spans="1:8" ht="17" thickBot="1" x14ac:dyDescent="0.25">
      <c r="A285" s="58" t="s">
        <v>3</v>
      </c>
      <c r="B285" s="60" t="s">
        <v>79</v>
      </c>
      <c r="C285" s="61" t="s">
        <v>0</v>
      </c>
      <c r="D285" s="39"/>
      <c r="E285" s="77"/>
      <c r="F285" s="52" t="s">
        <v>5</v>
      </c>
      <c r="G285" s="37"/>
      <c r="H285" s="50" t="s">
        <v>79</v>
      </c>
    </row>
    <row r="286" spans="1:8" ht="17" thickBot="1" x14ac:dyDescent="0.25">
      <c r="A286" s="62" t="s">
        <v>4</v>
      </c>
      <c r="B286" s="63" t="s">
        <v>79</v>
      </c>
      <c r="C286" s="79" t="s">
        <v>54</v>
      </c>
      <c r="D286" s="40"/>
      <c r="E286" s="53"/>
      <c r="F286" s="82" t="s">
        <v>55</v>
      </c>
      <c r="G286" s="38"/>
      <c r="H286" s="43"/>
    </row>
    <row r="287" spans="1:8" ht="17" thickBot="1" x14ac:dyDescent="0.25">
      <c r="A287" s="84"/>
      <c r="B287" s="85"/>
      <c r="C287" s="80"/>
      <c r="D287" s="37"/>
      <c r="E287" s="54"/>
      <c r="F287" s="80"/>
      <c r="G287" s="67"/>
      <c r="H287" s="44"/>
    </row>
    <row r="288" spans="1:8" ht="17" thickBot="1" x14ac:dyDescent="0.25">
      <c r="A288" s="86"/>
      <c r="B288" s="87"/>
      <c r="C288" s="81"/>
      <c r="D288" s="41"/>
      <c r="E288" s="54"/>
      <c r="F288" s="83"/>
      <c r="G288" s="66"/>
      <c r="H288" s="45" t="s">
        <v>85</v>
      </c>
    </row>
    <row r="289" spans="1:8" ht="17" thickBot="1" x14ac:dyDescent="0.25">
      <c r="A289" s="68"/>
      <c r="B289" s="69"/>
      <c r="C289" s="61" t="s">
        <v>1</v>
      </c>
      <c r="D289" s="42"/>
      <c r="E289" s="54"/>
      <c r="F289" s="52" t="s">
        <v>6</v>
      </c>
      <c r="H289" s="46"/>
    </row>
    <row r="290" spans="1:8" ht="17" thickBot="1" x14ac:dyDescent="0.25">
      <c r="A290" s="64" t="s">
        <v>7</v>
      </c>
      <c r="B290" s="70"/>
      <c r="C290" s="71"/>
      <c r="D290" s="71"/>
      <c r="E290" s="71"/>
      <c r="F290" s="71"/>
      <c r="G290" s="72"/>
      <c r="H290" s="47"/>
    </row>
    <row r="291" spans="1:8" x14ac:dyDescent="0.2">
      <c r="A291" s="51"/>
      <c r="B291" s="51"/>
      <c r="C291" s="51"/>
      <c r="D291" s="51"/>
      <c r="E291" s="51"/>
      <c r="F291" s="51"/>
      <c r="G291" s="51"/>
      <c r="H291" s="51"/>
    </row>
    <row r="292" spans="1:8" x14ac:dyDescent="0.2">
      <c r="A292" s="51"/>
      <c r="B292" s="51"/>
      <c r="C292" s="51"/>
      <c r="D292" s="51"/>
      <c r="E292" s="51"/>
      <c r="F292" s="51"/>
      <c r="G292" s="51"/>
      <c r="H292" s="51"/>
    </row>
    <row r="293" spans="1:8" ht="17" thickBot="1" x14ac:dyDescent="0.25">
      <c r="A293" s="57">
        <f>A283+1</f>
        <v>33</v>
      </c>
      <c r="B293" s="73"/>
      <c r="C293" s="73"/>
      <c r="D293" s="73"/>
      <c r="E293" s="73"/>
      <c r="F293" s="73"/>
      <c r="G293" s="73"/>
      <c r="H293" s="73"/>
    </row>
    <row r="294" spans="1:8" ht="17" customHeight="1" thickBot="1" x14ac:dyDescent="0.25">
      <c r="A294" s="58" t="s">
        <v>2</v>
      </c>
      <c r="B294" s="59" t="s">
        <v>78</v>
      </c>
      <c r="C294" s="88" t="s">
        <v>8</v>
      </c>
      <c r="D294" s="75"/>
      <c r="E294" s="76" t="s">
        <v>76</v>
      </c>
      <c r="F294" s="78" t="s">
        <v>9</v>
      </c>
      <c r="G294" s="75"/>
      <c r="H294" s="49" t="s">
        <v>77</v>
      </c>
    </row>
    <row r="295" spans="1:8" ht="17" thickBot="1" x14ac:dyDescent="0.25">
      <c r="A295" s="58" t="s">
        <v>3</v>
      </c>
      <c r="B295" s="60" t="s">
        <v>79</v>
      </c>
      <c r="C295" s="61" t="s">
        <v>0</v>
      </c>
      <c r="D295" s="39"/>
      <c r="E295" s="77"/>
      <c r="F295" s="52" t="s">
        <v>5</v>
      </c>
      <c r="G295" s="37"/>
      <c r="H295" s="50" t="s">
        <v>79</v>
      </c>
    </row>
    <row r="296" spans="1:8" ht="17" thickBot="1" x14ac:dyDescent="0.25">
      <c r="A296" s="62" t="s">
        <v>4</v>
      </c>
      <c r="B296" s="63" t="s">
        <v>79</v>
      </c>
      <c r="C296" s="79" t="s">
        <v>54</v>
      </c>
      <c r="D296" s="40"/>
      <c r="E296" s="53"/>
      <c r="F296" s="82" t="s">
        <v>55</v>
      </c>
      <c r="G296" s="38"/>
      <c r="H296" s="43"/>
    </row>
    <row r="297" spans="1:8" ht="17" thickBot="1" x14ac:dyDescent="0.25">
      <c r="A297" s="84"/>
      <c r="B297" s="85"/>
      <c r="C297" s="80"/>
      <c r="D297" s="37"/>
      <c r="E297" s="54"/>
      <c r="F297" s="80"/>
      <c r="G297" s="67"/>
      <c r="H297" s="44"/>
    </row>
    <row r="298" spans="1:8" ht="17" thickBot="1" x14ac:dyDescent="0.25">
      <c r="A298" s="86"/>
      <c r="B298" s="87"/>
      <c r="C298" s="81"/>
      <c r="D298" s="41"/>
      <c r="E298" s="54"/>
      <c r="F298" s="83"/>
      <c r="G298" s="66"/>
      <c r="H298" s="45" t="s">
        <v>85</v>
      </c>
    </row>
    <row r="299" spans="1:8" ht="17" thickBot="1" x14ac:dyDescent="0.25">
      <c r="A299" s="68"/>
      <c r="B299" s="69"/>
      <c r="C299" s="61" t="s">
        <v>1</v>
      </c>
      <c r="D299" s="42"/>
      <c r="E299" s="54"/>
      <c r="F299" s="52" t="s">
        <v>6</v>
      </c>
      <c r="H299" s="46"/>
    </row>
    <row r="300" spans="1:8" ht="17" thickBot="1" x14ac:dyDescent="0.25">
      <c r="A300" s="64" t="s">
        <v>7</v>
      </c>
      <c r="B300" s="70"/>
      <c r="C300" s="71"/>
      <c r="D300" s="71"/>
      <c r="E300" s="71"/>
      <c r="F300" s="71"/>
      <c r="G300" s="72"/>
      <c r="H300" s="47"/>
    </row>
    <row r="301" spans="1:8" ht="17" thickBot="1" x14ac:dyDescent="0.25">
      <c r="A301" s="57">
        <f>A293+1</f>
        <v>34</v>
      </c>
      <c r="B301" s="73"/>
      <c r="C301" s="73"/>
      <c r="D301" s="73"/>
      <c r="E301" s="73"/>
      <c r="F301" s="73"/>
      <c r="G301" s="73"/>
      <c r="H301" s="73"/>
    </row>
    <row r="302" spans="1:8" ht="17" customHeight="1" thickBot="1" x14ac:dyDescent="0.25">
      <c r="A302" s="58" t="s">
        <v>2</v>
      </c>
      <c r="B302" s="59" t="s">
        <v>78</v>
      </c>
      <c r="C302" s="88" t="s">
        <v>8</v>
      </c>
      <c r="D302" s="75"/>
      <c r="E302" s="76" t="s">
        <v>76</v>
      </c>
      <c r="F302" s="78" t="s">
        <v>9</v>
      </c>
      <c r="G302" s="75"/>
      <c r="H302" s="49" t="s">
        <v>77</v>
      </c>
    </row>
    <row r="303" spans="1:8" ht="17" thickBot="1" x14ac:dyDescent="0.25">
      <c r="A303" s="58" t="s">
        <v>3</v>
      </c>
      <c r="B303" s="60" t="s">
        <v>79</v>
      </c>
      <c r="C303" s="61" t="s">
        <v>0</v>
      </c>
      <c r="D303" s="39"/>
      <c r="E303" s="77"/>
      <c r="F303" s="52" t="s">
        <v>5</v>
      </c>
      <c r="G303" s="37"/>
      <c r="H303" s="50" t="s">
        <v>79</v>
      </c>
    </row>
    <row r="304" spans="1:8" ht="17" customHeight="1" thickBot="1" x14ac:dyDescent="0.25">
      <c r="A304" s="62" t="s">
        <v>4</v>
      </c>
      <c r="B304" s="63" t="s">
        <v>79</v>
      </c>
      <c r="C304" s="79" t="s">
        <v>54</v>
      </c>
      <c r="D304" s="40"/>
      <c r="E304" s="53"/>
      <c r="F304" s="82" t="s">
        <v>55</v>
      </c>
      <c r="G304" s="38"/>
      <c r="H304" s="43"/>
    </row>
    <row r="305" spans="1:8" ht="17" thickBot="1" x14ac:dyDescent="0.25">
      <c r="A305" s="84"/>
      <c r="B305" s="85"/>
      <c r="C305" s="80"/>
      <c r="D305" s="37"/>
      <c r="E305" s="54"/>
      <c r="F305" s="80"/>
      <c r="G305" s="67"/>
      <c r="H305" s="44"/>
    </row>
    <row r="306" spans="1:8" ht="17" thickBot="1" x14ac:dyDescent="0.25">
      <c r="A306" s="86"/>
      <c r="B306" s="87"/>
      <c r="C306" s="81"/>
      <c r="D306" s="41"/>
      <c r="E306" s="54"/>
      <c r="F306" s="83"/>
      <c r="G306" s="66"/>
      <c r="H306" s="45" t="s">
        <v>85</v>
      </c>
    </row>
    <row r="307" spans="1:8" ht="17" thickBot="1" x14ac:dyDescent="0.25">
      <c r="A307" s="68"/>
      <c r="B307" s="69"/>
      <c r="C307" s="61" t="s">
        <v>1</v>
      </c>
      <c r="D307" s="42"/>
      <c r="E307" s="54"/>
      <c r="F307" s="52" t="s">
        <v>6</v>
      </c>
      <c r="H307" s="46"/>
    </row>
    <row r="308" spans="1:8" ht="17" thickBot="1" x14ac:dyDescent="0.25">
      <c r="A308" s="64" t="s">
        <v>7</v>
      </c>
      <c r="B308" s="70"/>
      <c r="C308" s="71"/>
      <c r="D308" s="71"/>
      <c r="E308" s="71"/>
      <c r="F308" s="71"/>
      <c r="G308" s="72"/>
      <c r="H308" s="47"/>
    </row>
    <row r="309" spans="1:8" ht="17" thickBot="1" x14ac:dyDescent="0.25">
      <c r="A309" s="57">
        <f>A301+1</f>
        <v>35</v>
      </c>
      <c r="B309" s="73"/>
      <c r="C309" s="73"/>
      <c r="D309" s="73"/>
      <c r="E309" s="73"/>
      <c r="F309" s="73"/>
      <c r="G309" s="73"/>
      <c r="H309" s="73"/>
    </row>
    <row r="310" spans="1:8" ht="17" customHeight="1" thickBot="1" x14ac:dyDescent="0.25">
      <c r="A310" s="58" t="s">
        <v>2</v>
      </c>
      <c r="B310" s="59" t="s">
        <v>78</v>
      </c>
      <c r="C310" s="88" t="s">
        <v>8</v>
      </c>
      <c r="D310" s="75"/>
      <c r="E310" s="76" t="s">
        <v>76</v>
      </c>
      <c r="F310" s="78" t="s">
        <v>9</v>
      </c>
      <c r="G310" s="75"/>
      <c r="H310" s="49" t="s">
        <v>77</v>
      </c>
    </row>
    <row r="311" spans="1:8" ht="17" thickBot="1" x14ac:dyDescent="0.25">
      <c r="A311" s="58" t="s">
        <v>3</v>
      </c>
      <c r="B311" s="60" t="s">
        <v>79</v>
      </c>
      <c r="C311" s="61" t="s">
        <v>0</v>
      </c>
      <c r="D311" s="39"/>
      <c r="E311" s="77"/>
      <c r="F311" s="52" t="s">
        <v>5</v>
      </c>
      <c r="G311" s="37"/>
      <c r="H311" s="50" t="s">
        <v>79</v>
      </c>
    </row>
    <row r="312" spans="1:8" ht="17" thickBot="1" x14ac:dyDescent="0.25">
      <c r="A312" s="62" t="s">
        <v>4</v>
      </c>
      <c r="B312" s="63" t="s">
        <v>79</v>
      </c>
      <c r="C312" s="79" t="s">
        <v>54</v>
      </c>
      <c r="D312" s="40"/>
      <c r="E312" s="53"/>
      <c r="F312" s="82" t="s">
        <v>55</v>
      </c>
      <c r="G312" s="38"/>
      <c r="H312" s="43"/>
    </row>
    <row r="313" spans="1:8" ht="17" thickBot="1" x14ac:dyDescent="0.25">
      <c r="A313" s="84"/>
      <c r="B313" s="85"/>
      <c r="C313" s="80"/>
      <c r="D313" s="37"/>
      <c r="E313" s="54"/>
      <c r="F313" s="80"/>
      <c r="G313" s="67"/>
      <c r="H313" s="44"/>
    </row>
    <row r="314" spans="1:8" ht="17" thickBot="1" x14ac:dyDescent="0.25">
      <c r="A314" s="86"/>
      <c r="B314" s="87"/>
      <c r="C314" s="81"/>
      <c r="D314" s="41"/>
      <c r="E314" s="54"/>
      <c r="F314" s="83"/>
      <c r="G314" s="66"/>
      <c r="H314" s="45" t="s">
        <v>85</v>
      </c>
    </row>
    <row r="315" spans="1:8" ht="17" thickBot="1" x14ac:dyDescent="0.25">
      <c r="A315" s="68"/>
      <c r="B315" s="69"/>
      <c r="C315" s="61" t="s">
        <v>1</v>
      </c>
      <c r="D315" s="42"/>
      <c r="E315" s="54"/>
      <c r="F315" s="52" t="s">
        <v>6</v>
      </c>
      <c r="H315" s="46"/>
    </row>
    <row r="316" spans="1:8" ht="17" thickBot="1" x14ac:dyDescent="0.25">
      <c r="A316" s="64" t="s">
        <v>7</v>
      </c>
      <c r="B316" s="70"/>
      <c r="C316" s="71"/>
      <c r="D316" s="71"/>
      <c r="E316" s="71"/>
      <c r="F316" s="71"/>
      <c r="G316" s="72"/>
      <c r="H316" s="47"/>
    </row>
    <row r="317" spans="1:8" ht="17" thickBot="1" x14ac:dyDescent="0.25">
      <c r="A317" s="57">
        <f>A309+1</f>
        <v>36</v>
      </c>
      <c r="B317" s="73"/>
      <c r="C317" s="73"/>
      <c r="D317" s="73"/>
      <c r="E317" s="73"/>
      <c r="F317" s="73"/>
      <c r="G317" s="73"/>
      <c r="H317" s="73"/>
    </row>
    <row r="318" spans="1:8" ht="17" customHeight="1" thickBot="1" x14ac:dyDescent="0.25">
      <c r="A318" s="58" t="s">
        <v>2</v>
      </c>
      <c r="B318" s="59" t="s">
        <v>78</v>
      </c>
      <c r="C318" s="88" t="s">
        <v>8</v>
      </c>
      <c r="D318" s="75"/>
      <c r="E318" s="76" t="s">
        <v>76</v>
      </c>
      <c r="F318" s="78" t="s">
        <v>9</v>
      </c>
      <c r="G318" s="75"/>
      <c r="H318" s="49" t="s">
        <v>77</v>
      </c>
    </row>
    <row r="319" spans="1:8" ht="17" thickBot="1" x14ac:dyDescent="0.25">
      <c r="A319" s="58" t="s">
        <v>3</v>
      </c>
      <c r="B319" s="60" t="s">
        <v>79</v>
      </c>
      <c r="C319" s="61" t="s">
        <v>0</v>
      </c>
      <c r="D319" s="39"/>
      <c r="E319" s="77"/>
      <c r="F319" s="52" t="s">
        <v>5</v>
      </c>
      <c r="G319" s="37"/>
      <c r="H319" s="50" t="s">
        <v>79</v>
      </c>
    </row>
    <row r="320" spans="1:8" ht="17" thickBot="1" x14ac:dyDescent="0.25">
      <c r="A320" s="62" t="s">
        <v>4</v>
      </c>
      <c r="B320" s="63" t="s">
        <v>79</v>
      </c>
      <c r="C320" s="79" t="s">
        <v>54</v>
      </c>
      <c r="D320" s="40"/>
      <c r="E320" s="53"/>
      <c r="F320" s="82" t="s">
        <v>55</v>
      </c>
      <c r="G320" s="38"/>
      <c r="H320" s="43"/>
    </row>
    <row r="321" spans="1:8" ht="17" thickBot="1" x14ac:dyDescent="0.25">
      <c r="A321" s="84"/>
      <c r="B321" s="85"/>
      <c r="C321" s="80"/>
      <c r="D321" s="37"/>
      <c r="E321" s="54"/>
      <c r="F321" s="80"/>
      <c r="G321" s="67"/>
      <c r="H321" s="44"/>
    </row>
    <row r="322" spans="1:8" ht="17" thickBot="1" x14ac:dyDescent="0.25">
      <c r="A322" s="86"/>
      <c r="B322" s="87"/>
      <c r="C322" s="81"/>
      <c r="D322" s="41"/>
      <c r="E322" s="54"/>
      <c r="F322" s="83"/>
      <c r="G322" s="66"/>
      <c r="H322" s="45" t="s">
        <v>85</v>
      </c>
    </row>
    <row r="323" spans="1:8" ht="17" thickBot="1" x14ac:dyDescent="0.25">
      <c r="A323" s="68"/>
      <c r="B323" s="69"/>
      <c r="C323" s="61" t="s">
        <v>1</v>
      </c>
      <c r="D323" s="42"/>
      <c r="E323" s="54"/>
      <c r="F323" s="52" t="s">
        <v>6</v>
      </c>
      <c r="H323" s="46"/>
    </row>
    <row r="324" spans="1:8" ht="17" thickBot="1" x14ac:dyDescent="0.25">
      <c r="A324" s="64" t="s">
        <v>7</v>
      </c>
      <c r="B324" s="70"/>
      <c r="C324" s="71"/>
      <c r="D324" s="71"/>
      <c r="E324" s="71"/>
      <c r="F324" s="71"/>
      <c r="G324" s="72"/>
      <c r="H324" s="47"/>
    </row>
    <row r="325" spans="1:8" ht="17" thickBot="1" x14ac:dyDescent="0.25">
      <c r="A325" s="57">
        <f>A317+1</f>
        <v>37</v>
      </c>
      <c r="B325" s="73"/>
      <c r="C325" s="73"/>
      <c r="D325" s="73"/>
      <c r="E325" s="73"/>
      <c r="F325" s="73"/>
      <c r="G325" s="73"/>
      <c r="H325" s="73"/>
    </row>
    <row r="326" spans="1:8" ht="17" customHeight="1" thickBot="1" x14ac:dyDescent="0.25">
      <c r="A326" s="58" t="s">
        <v>2</v>
      </c>
      <c r="B326" s="59" t="s">
        <v>78</v>
      </c>
      <c r="C326" s="88" t="s">
        <v>8</v>
      </c>
      <c r="D326" s="75"/>
      <c r="E326" s="76" t="s">
        <v>76</v>
      </c>
      <c r="F326" s="78" t="s">
        <v>9</v>
      </c>
      <c r="G326" s="75"/>
      <c r="H326" s="49" t="s">
        <v>77</v>
      </c>
    </row>
    <row r="327" spans="1:8" ht="17" thickBot="1" x14ac:dyDescent="0.25">
      <c r="A327" s="58" t="s">
        <v>3</v>
      </c>
      <c r="B327" s="60" t="s">
        <v>79</v>
      </c>
      <c r="C327" s="61" t="s">
        <v>0</v>
      </c>
      <c r="D327" s="39"/>
      <c r="E327" s="77"/>
      <c r="F327" s="52" t="s">
        <v>5</v>
      </c>
      <c r="G327" s="37"/>
      <c r="H327" s="50" t="s">
        <v>79</v>
      </c>
    </row>
    <row r="328" spans="1:8" ht="17" thickBot="1" x14ac:dyDescent="0.25">
      <c r="A328" s="62" t="s">
        <v>4</v>
      </c>
      <c r="B328" s="63" t="s">
        <v>79</v>
      </c>
      <c r="C328" s="79" t="s">
        <v>54</v>
      </c>
      <c r="D328" s="40"/>
      <c r="E328" s="53"/>
      <c r="F328" s="82" t="s">
        <v>55</v>
      </c>
      <c r="G328" s="38"/>
      <c r="H328" s="43"/>
    </row>
    <row r="329" spans="1:8" ht="17" thickBot="1" x14ac:dyDescent="0.25">
      <c r="A329" s="84"/>
      <c r="B329" s="85"/>
      <c r="C329" s="80"/>
      <c r="D329" s="37"/>
      <c r="E329" s="54"/>
      <c r="F329" s="80"/>
      <c r="G329" s="67"/>
      <c r="H329" s="44"/>
    </row>
    <row r="330" spans="1:8" ht="17" thickBot="1" x14ac:dyDescent="0.25">
      <c r="A330" s="86"/>
      <c r="B330" s="87"/>
      <c r="C330" s="81"/>
      <c r="D330" s="41"/>
      <c r="E330" s="54"/>
      <c r="F330" s="83"/>
      <c r="G330" s="66"/>
      <c r="H330" s="45" t="s">
        <v>85</v>
      </c>
    </row>
    <row r="331" spans="1:8" ht="17" thickBot="1" x14ac:dyDescent="0.25">
      <c r="A331" s="68"/>
      <c r="B331" s="69"/>
      <c r="C331" s="61" t="s">
        <v>1</v>
      </c>
      <c r="D331" s="42"/>
      <c r="E331" s="54"/>
      <c r="F331" s="52" t="s">
        <v>6</v>
      </c>
      <c r="H331" s="46"/>
    </row>
    <row r="332" spans="1:8" ht="17" thickBot="1" x14ac:dyDescent="0.25">
      <c r="A332" s="64" t="s">
        <v>7</v>
      </c>
      <c r="B332" s="70"/>
      <c r="C332" s="71"/>
      <c r="D332" s="71"/>
      <c r="E332" s="71"/>
      <c r="F332" s="71"/>
      <c r="G332" s="72"/>
      <c r="H332" s="47"/>
    </row>
    <row r="333" spans="1:8" x14ac:dyDescent="0.2">
      <c r="A333" s="51"/>
      <c r="B333" s="51"/>
      <c r="C333" s="51"/>
      <c r="D333" s="51"/>
      <c r="E333" s="51"/>
      <c r="F333" s="51"/>
      <c r="G333" s="51"/>
      <c r="H333" s="51"/>
    </row>
    <row r="334" spans="1:8" x14ac:dyDescent="0.2">
      <c r="A334" s="51"/>
      <c r="B334" s="51"/>
      <c r="C334" s="51"/>
      <c r="D334" s="51"/>
      <c r="E334" s="51"/>
      <c r="F334" s="51"/>
      <c r="G334" s="51"/>
      <c r="H334" s="51"/>
    </row>
    <row r="335" spans="1:8" ht="17" thickBot="1" x14ac:dyDescent="0.25">
      <c r="A335" s="57">
        <f>A325+1</f>
        <v>38</v>
      </c>
      <c r="B335" s="73"/>
      <c r="C335" s="73"/>
      <c r="D335" s="73"/>
      <c r="E335" s="73"/>
      <c r="F335" s="73"/>
      <c r="G335" s="73"/>
      <c r="H335" s="73"/>
    </row>
    <row r="336" spans="1:8" ht="17" customHeight="1" thickBot="1" x14ac:dyDescent="0.25">
      <c r="A336" s="58" t="s">
        <v>2</v>
      </c>
      <c r="B336" s="59" t="s">
        <v>78</v>
      </c>
      <c r="C336" s="88" t="s">
        <v>8</v>
      </c>
      <c r="D336" s="75"/>
      <c r="E336" s="76" t="s">
        <v>76</v>
      </c>
      <c r="F336" s="78" t="s">
        <v>9</v>
      </c>
      <c r="G336" s="75"/>
      <c r="H336" s="49" t="s">
        <v>77</v>
      </c>
    </row>
    <row r="337" spans="1:8" ht="17" thickBot="1" x14ac:dyDescent="0.25">
      <c r="A337" s="58" t="s">
        <v>3</v>
      </c>
      <c r="B337" s="60" t="s">
        <v>79</v>
      </c>
      <c r="C337" s="61" t="s">
        <v>0</v>
      </c>
      <c r="D337" s="39"/>
      <c r="E337" s="77"/>
      <c r="F337" s="52" t="s">
        <v>5</v>
      </c>
      <c r="G337" s="37"/>
      <c r="H337" s="50" t="s">
        <v>79</v>
      </c>
    </row>
    <row r="338" spans="1:8" ht="17" thickBot="1" x14ac:dyDescent="0.25">
      <c r="A338" s="62" t="s">
        <v>4</v>
      </c>
      <c r="B338" s="63" t="s">
        <v>79</v>
      </c>
      <c r="C338" s="79" t="s">
        <v>54</v>
      </c>
      <c r="D338" s="40"/>
      <c r="E338" s="53"/>
      <c r="F338" s="82" t="s">
        <v>55</v>
      </c>
      <c r="G338" s="38"/>
      <c r="H338" s="43"/>
    </row>
    <row r="339" spans="1:8" ht="17" thickBot="1" x14ac:dyDescent="0.25">
      <c r="A339" s="84"/>
      <c r="B339" s="85"/>
      <c r="C339" s="80"/>
      <c r="D339" s="37"/>
      <c r="E339" s="54"/>
      <c r="F339" s="80"/>
      <c r="G339" s="67"/>
      <c r="H339" s="44"/>
    </row>
    <row r="340" spans="1:8" ht="17" thickBot="1" x14ac:dyDescent="0.25">
      <c r="A340" s="86"/>
      <c r="B340" s="87"/>
      <c r="C340" s="81"/>
      <c r="D340" s="41"/>
      <c r="E340" s="54"/>
      <c r="F340" s="83"/>
      <c r="G340" s="66"/>
      <c r="H340" s="45" t="s">
        <v>85</v>
      </c>
    </row>
    <row r="341" spans="1:8" ht="17" thickBot="1" x14ac:dyDescent="0.25">
      <c r="A341" s="68"/>
      <c r="B341" s="69"/>
      <c r="C341" s="61" t="s">
        <v>1</v>
      </c>
      <c r="D341" s="42"/>
      <c r="E341" s="54"/>
      <c r="F341" s="52" t="s">
        <v>6</v>
      </c>
      <c r="H341" s="46"/>
    </row>
    <row r="342" spans="1:8" ht="17" thickBot="1" x14ac:dyDescent="0.25">
      <c r="A342" s="64" t="s">
        <v>7</v>
      </c>
      <c r="B342" s="70"/>
      <c r="C342" s="71"/>
      <c r="D342" s="71"/>
      <c r="E342" s="71"/>
      <c r="F342" s="71"/>
      <c r="G342" s="72"/>
      <c r="H342" s="47"/>
    </row>
    <row r="343" spans="1:8" ht="17" thickBot="1" x14ac:dyDescent="0.25">
      <c r="A343" s="57">
        <f>A335+1</f>
        <v>39</v>
      </c>
      <c r="B343" s="73"/>
      <c r="C343" s="73"/>
      <c r="D343" s="73"/>
      <c r="E343" s="73"/>
      <c r="F343" s="73"/>
      <c r="G343" s="73"/>
      <c r="H343" s="73"/>
    </row>
    <row r="344" spans="1:8" ht="17" customHeight="1" thickBot="1" x14ac:dyDescent="0.25">
      <c r="A344" s="58" t="s">
        <v>2</v>
      </c>
      <c r="B344" s="59" t="s">
        <v>78</v>
      </c>
      <c r="C344" s="88" t="s">
        <v>8</v>
      </c>
      <c r="D344" s="75"/>
      <c r="E344" s="76" t="s">
        <v>76</v>
      </c>
      <c r="F344" s="78" t="s">
        <v>9</v>
      </c>
      <c r="G344" s="75"/>
      <c r="H344" s="49" t="s">
        <v>77</v>
      </c>
    </row>
    <row r="345" spans="1:8" ht="17" thickBot="1" x14ac:dyDescent="0.25">
      <c r="A345" s="58" t="s">
        <v>3</v>
      </c>
      <c r="B345" s="60" t="s">
        <v>79</v>
      </c>
      <c r="C345" s="61" t="s">
        <v>0</v>
      </c>
      <c r="D345" s="39"/>
      <c r="E345" s="77"/>
      <c r="F345" s="52" t="s">
        <v>5</v>
      </c>
      <c r="G345" s="37"/>
      <c r="H345" s="50" t="s">
        <v>79</v>
      </c>
    </row>
    <row r="346" spans="1:8" ht="17" thickBot="1" x14ac:dyDescent="0.25">
      <c r="A346" s="62" t="s">
        <v>4</v>
      </c>
      <c r="B346" s="63" t="s">
        <v>79</v>
      </c>
      <c r="C346" s="79" t="s">
        <v>54</v>
      </c>
      <c r="D346" s="40"/>
      <c r="E346" s="53"/>
      <c r="F346" s="82" t="s">
        <v>55</v>
      </c>
      <c r="G346" s="38"/>
      <c r="H346" s="43"/>
    </row>
    <row r="347" spans="1:8" ht="17" thickBot="1" x14ac:dyDescent="0.25">
      <c r="A347" s="84"/>
      <c r="B347" s="85"/>
      <c r="C347" s="80"/>
      <c r="D347" s="37"/>
      <c r="E347" s="54"/>
      <c r="F347" s="80"/>
      <c r="G347" s="67"/>
      <c r="H347" s="44"/>
    </row>
    <row r="348" spans="1:8" ht="17" thickBot="1" x14ac:dyDescent="0.25">
      <c r="A348" s="86"/>
      <c r="B348" s="87"/>
      <c r="C348" s="81"/>
      <c r="D348" s="41"/>
      <c r="E348" s="54"/>
      <c r="F348" s="83"/>
      <c r="G348" s="66"/>
      <c r="H348" s="45" t="s">
        <v>85</v>
      </c>
    </row>
    <row r="349" spans="1:8" ht="17" thickBot="1" x14ac:dyDescent="0.25">
      <c r="A349" s="68"/>
      <c r="B349" s="69"/>
      <c r="C349" s="61" t="s">
        <v>1</v>
      </c>
      <c r="D349" s="42"/>
      <c r="E349" s="54"/>
      <c r="F349" s="52" t="s">
        <v>6</v>
      </c>
      <c r="H349" s="46"/>
    </row>
    <row r="350" spans="1:8" ht="17" thickBot="1" x14ac:dyDescent="0.25">
      <c r="A350" s="64" t="s">
        <v>7</v>
      </c>
      <c r="B350" s="70"/>
      <c r="C350" s="71"/>
      <c r="D350" s="71"/>
      <c r="E350" s="71"/>
      <c r="F350" s="71"/>
      <c r="G350" s="72"/>
      <c r="H350" s="47"/>
    </row>
    <row r="351" spans="1:8" ht="17" thickBot="1" x14ac:dyDescent="0.25">
      <c r="A351" s="57">
        <f>A343+1</f>
        <v>40</v>
      </c>
      <c r="B351" s="73"/>
      <c r="C351" s="73"/>
      <c r="D351" s="73"/>
      <c r="E351" s="73"/>
      <c r="F351" s="73"/>
      <c r="G351" s="73"/>
      <c r="H351" s="73"/>
    </row>
    <row r="352" spans="1:8" ht="17" customHeight="1" thickBot="1" x14ac:dyDescent="0.25">
      <c r="A352" s="58" t="s">
        <v>2</v>
      </c>
      <c r="B352" s="59" t="s">
        <v>78</v>
      </c>
      <c r="C352" s="88" t="s">
        <v>8</v>
      </c>
      <c r="D352" s="75"/>
      <c r="E352" s="76" t="s">
        <v>76</v>
      </c>
      <c r="F352" s="78" t="s">
        <v>9</v>
      </c>
      <c r="G352" s="75"/>
      <c r="H352" s="49" t="s">
        <v>77</v>
      </c>
    </row>
    <row r="353" spans="1:8" ht="17" thickBot="1" x14ac:dyDescent="0.25">
      <c r="A353" s="58" t="s">
        <v>3</v>
      </c>
      <c r="B353" s="60" t="s">
        <v>79</v>
      </c>
      <c r="C353" s="61" t="s">
        <v>0</v>
      </c>
      <c r="D353" s="39"/>
      <c r="E353" s="77"/>
      <c r="F353" s="52" t="s">
        <v>5</v>
      </c>
      <c r="G353" s="37"/>
      <c r="H353" s="50" t="s">
        <v>79</v>
      </c>
    </row>
    <row r="354" spans="1:8" ht="17" thickBot="1" x14ac:dyDescent="0.25">
      <c r="A354" s="62" t="s">
        <v>4</v>
      </c>
      <c r="B354" s="63" t="s">
        <v>79</v>
      </c>
      <c r="C354" s="79" t="s">
        <v>54</v>
      </c>
      <c r="D354" s="40"/>
      <c r="E354" s="53"/>
      <c r="F354" s="82" t="s">
        <v>55</v>
      </c>
      <c r="G354" s="38"/>
      <c r="H354" s="43"/>
    </row>
    <row r="355" spans="1:8" ht="17" thickBot="1" x14ac:dyDescent="0.25">
      <c r="A355" s="84"/>
      <c r="B355" s="85"/>
      <c r="C355" s="80"/>
      <c r="D355" s="37"/>
      <c r="E355" s="54"/>
      <c r="F355" s="80"/>
      <c r="G355" s="67"/>
      <c r="H355" s="44"/>
    </row>
    <row r="356" spans="1:8" ht="17" thickBot="1" x14ac:dyDescent="0.25">
      <c r="A356" s="86"/>
      <c r="B356" s="87"/>
      <c r="C356" s="81"/>
      <c r="D356" s="41"/>
      <c r="E356" s="54"/>
      <c r="F356" s="83"/>
      <c r="G356" s="66"/>
      <c r="H356" s="45" t="s">
        <v>85</v>
      </c>
    </row>
    <row r="357" spans="1:8" ht="17" thickBot="1" x14ac:dyDescent="0.25">
      <c r="A357" s="68"/>
      <c r="B357" s="69"/>
      <c r="C357" s="61" t="s">
        <v>1</v>
      </c>
      <c r="D357" s="42"/>
      <c r="E357" s="54"/>
      <c r="F357" s="52" t="s">
        <v>6</v>
      </c>
      <c r="H357" s="46"/>
    </row>
    <row r="358" spans="1:8" ht="17" thickBot="1" x14ac:dyDescent="0.25">
      <c r="A358" s="64" t="s">
        <v>7</v>
      </c>
      <c r="B358" s="70"/>
      <c r="C358" s="71"/>
      <c r="D358" s="71"/>
      <c r="E358" s="71"/>
      <c r="F358" s="71"/>
      <c r="G358" s="72"/>
      <c r="H358" s="47"/>
    </row>
    <row r="359" spans="1:8" ht="17" thickBot="1" x14ac:dyDescent="0.25">
      <c r="A359" s="57">
        <f>A351+1</f>
        <v>41</v>
      </c>
      <c r="B359" s="73"/>
      <c r="C359" s="73"/>
      <c r="D359" s="73"/>
      <c r="E359" s="73"/>
      <c r="F359" s="73"/>
      <c r="G359" s="73"/>
      <c r="H359" s="73"/>
    </row>
    <row r="360" spans="1:8" ht="17" customHeight="1" thickBot="1" x14ac:dyDescent="0.25">
      <c r="A360" s="58" t="s">
        <v>2</v>
      </c>
      <c r="B360" s="59" t="s">
        <v>78</v>
      </c>
      <c r="C360" s="88" t="s">
        <v>8</v>
      </c>
      <c r="D360" s="75"/>
      <c r="E360" s="76" t="s">
        <v>76</v>
      </c>
      <c r="F360" s="78" t="s">
        <v>9</v>
      </c>
      <c r="G360" s="75"/>
      <c r="H360" s="49" t="s">
        <v>77</v>
      </c>
    </row>
    <row r="361" spans="1:8" ht="17" thickBot="1" x14ac:dyDescent="0.25">
      <c r="A361" s="58" t="s">
        <v>3</v>
      </c>
      <c r="B361" s="60" t="s">
        <v>79</v>
      </c>
      <c r="C361" s="61" t="s">
        <v>0</v>
      </c>
      <c r="D361" s="39"/>
      <c r="E361" s="77"/>
      <c r="F361" s="52" t="s">
        <v>5</v>
      </c>
      <c r="G361" s="37"/>
      <c r="H361" s="50" t="s">
        <v>79</v>
      </c>
    </row>
    <row r="362" spans="1:8" ht="17" thickBot="1" x14ac:dyDescent="0.25">
      <c r="A362" s="62" t="s">
        <v>4</v>
      </c>
      <c r="B362" s="63" t="s">
        <v>79</v>
      </c>
      <c r="C362" s="79" t="s">
        <v>54</v>
      </c>
      <c r="D362" s="40"/>
      <c r="E362" s="53"/>
      <c r="F362" s="82" t="s">
        <v>55</v>
      </c>
      <c r="G362" s="38"/>
      <c r="H362" s="43"/>
    </row>
    <row r="363" spans="1:8" ht="17" thickBot="1" x14ac:dyDescent="0.25">
      <c r="A363" s="84"/>
      <c r="B363" s="85"/>
      <c r="C363" s="80"/>
      <c r="D363" s="37"/>
      <c r="E363" s="54"/>
      <c r="F363" s="80"/>
      <c r="G363" s="67"/>
      <c r="H363" s="44"/>
    </row>
    <row r="364" spans="1:8" ht="17" thickBot="1" x14ac:dyDescent="0.25">
      <c r="A364" s="86"/>
      <c r="B364" s="87"/>
      <c r="C364" s="81"/>
      <c r="D364" s="41"/>
      <c r="E364" s="54"/>
      <c r="F364" s="83"/>
      <c r="G364" s="66"/>
      <c r="H364" s="45" t="s">
        <v>85</v>
      </c>
    </row>
    <row r="365" spans="1:8" ht="17" thickBot="1" x14ac:dyDescent="0.25">
      <c r="A365" s="68"/>
      <c r="B365" s="69"/>
      <c r="C365" s="61" t="s">
        <v>1</v>
      </c>
      <c r="D365" s="42"/>
      <c r="E365" s="54"/>
      <c r="F365" s="52" t="s">
        <v>6</v>
      </c>
      <c r="H365" s="46"/>
    </row>
    <row r="366" spans="1:8" ht="17" thickBot="1" x14ac:dyDescent="0.25">
      <c r="A366" s="64" t="s">
        <v>7</v>
      </c>
      <c r="B366" s="70"/>
      <c r="C366" s="71"/>
      <c r="D366" s="71"/>
      <c r="E366" s="71"/>
      <c r="F366" s="71"/>
      <c r="G366" s="72"/>
      <c r="H366" s="47"/>
    </row>
    <row r="367" spans="1:8" ht="17" thickBot="1" x14ac:dyDescent="0.25">
      <c r="A367" s="57">
        <f>A359+1</f>
        <v>42</v>
      </c>
      <c r="B367" s="73"/>
      <c r="C367" s="73"/>
      <c r="D367" s="73"/>
      <c r="E367" s="73"/>
      <c r="F367" s="73"/>
      <c r="G367" s="73"/>
      <c r="H367" s="73"/>
    </row>
    <row r="368" spans="1:8" ht="17" customHeight="1" thickBot="1" x14ac:dyDescent="0.25">
      <c r="A368" s="58" t="s">
        <v>2</v>
      </c>
      <c r="B368" s="59" t="s">
        <v>78</v>
      </c>
      <c r="C368" s="88" t="s">
        <v>8</v>
      </c>
      <c r="D368" s="75"/>
      <c r="E368" s="76" t="s">
        <v>76</v>
      </c>
      <c r="F368" s="78" t="s">
        <v>9</v>
      </c>
      <c r="G368" s="75"/>
      <c r="H368" s="49" t="s">
        <v>77</v>
      </c>
    </row>
    <row r="369" spans="1:8" ht="17" thickBot="1" x14ac:dyDescent="0.25">
      <c r="A369" s="58" t="s">
        <v>3</v>
      </c>
      <c r="B369" s="60" t="s">
        <v>79</v>
      </c>
      <c r="C369" s="61" t="s">
        <v>0</v>
      </c>
      <c r="D369" s="39"/>
      <c r="E369" s="77"/>
      <c r="F369" s="52" t="s">
        <v>5</v>
      </c>
      <c r="G369" s="37"/>
      <c r="H369" s="50" t="s">
        <v>79</v>
      </c>
    </row>
    <row r="370" spans="1:8" ht="17" thickBot="1" x14ac:dyDescent="0.25">
      <c r="A370" s="62" t="s">
        <v>4</v>
      </c>
      <c r="B370" s="63" t="s">
        <v>79</v>
      </c>
      <c r="C370" s="79" t="s">
        <v>54</v>
      </c>
      <c r="D370" s="40"/>
      <c r="E370" s="53"/>
      <c r="F370" s="82" t="s">
        <v>55</v>
      </c>
      <c r="G370" s="38"/>
      <c r="H370" s="43"/>
    </row>
    <row r="371" spans="1:8" ht="17" thickBot="1" x14ac:dyDescent="0.25">
      <c r="A371" s="84"/>
      <c r="B371" s="85"/>
      <c r="C371" s="80"/>
      <c r="D371" s="37"/>
      <c r="E371" s="54"/>
      <c r="F371" s="80"/>
      <c r="G371" s="67"/>
      <c r="H371" s="44"/>
    </row>
    <row r="372" spans="1:8" ht="17" thickBot="1" x14ac:dyDescent="0.25">
      <c r="A372" s="86"/>
      <c r="B372" s="87"/>
      <c r="C372" s="81"/>
      <c r="D372" s="41"/>
      <c r="E372" s="54"/>
      <c r="F372" s="83"/>
      <c r="G372" s="66"/>
      <c r="H372" s="45" t="s">
        <v>85</v>
      </c>
    </row>
    <row r="373" spans="1:8" ht="17" thickBot="1" x14ac:dyDescent="0.25">
      <c r="A373" s="68"/>
      <c r="B373" s="69"/>
      <c r="C373" s="61" t="s">
        <v>1</v>
      </c>
      <c r="D373" s="42"/>
      <c r="E373" s="54"/>
      <c r="F373" s="52" t="s">
        <v>6</v>
      </c>
      <c r="H373" s="46"/>
    </row>
    <row r="374" spans="1:8" ht="17" thickBot="1" x14ac:dyDescent="0.25">
      <c r="A374" s="64" t="s">
        <v>7</v>
      </c>
      <c r="B374" s="70"/>
      <c r="C374" s="71"/>
      <c r="D374" s="71"/>
      <c r="E374" s="71"/>
      <c r="F374" s="71"/>
      <c r="G374" s="72"/>
      <c r="H374" s="47"/>
    </row>
    <row r="375" spans="1:8" x14ac:dyDescent="0.2">
      <c r="A375" s="51"/>
      <c r="B375" s="51"/>
      <c r="C375" s="51"/>
      <c r="D375" s="51"/>
      <c r="E375" s="51"/>
      <c r="F375" s="51"/>
      <c r="G375" s="51"/>
      <c r="H375" s="51"/>
    </row>
    <row r="376" spans="1:8" x14ac:dyDescent="0.2">
      <c r="A376" s="51"/>
      <c r="B376" s="51"/>
      <c r="C376" s="51"/>
      <c r="D376" s="51"/>
      <c r="E376" s="51"/>
      <c r="F376" s="51"/>
      <c r="G376" s="51"/>
      <c r="H376" s="51"/>
    </row>
    <row r="377" spans="1:8" ht="17" thickBot="1" x14ac:dyDescent="0.25">
      <c r="A377" s="57">
        <f>A367+1</f>
        <v>43</v>
      </c>
      <c r="B377" s="73"/>
      <c r="C377" s="73"/>
      <c r="D377" s="73"/>
      <c r="E377" s="73"/>
      <c r="F377" s="73"/>
      <c r="G377" s="73"/>
      <c r="H377" s="73"/>
    </row>
    <row r="378" spans="1:8" ht="17" customHeight="1" thickBot="1" x14ac:dyDescent="0.25">
      <c r="A378" s="58" t="s">
        <v>2</v>
      </c>
      <c r="B378" s="59" t="s">
        <v>78</v>
      </c>
      <c r="C378" s="88" t="s">
        <v>8</v>
      </c>
      <c r="D378" s="75"/>
      <c r="E378" s="76" t="s">
        <v>76</v>
      </c>
      <c r="F378" s="78" t="s">
        <v>9</v>
      </c>
      <c r="G378" s="75"/>
      <c r="H378" s="49" t="s">
        <v>77</v>
      </c>
    </row>
    <row r="379" spans="1:8" ht="17" thickBot="1" x14ac:dyDescent="0.25">
      <c r="A379" s="58" t="s">
        <v>3</v>
      </c>
      <c r="B379" s="60" t="s">
        <v>79</v>
      </c>
      <c r="C379" s="61" t="s">
        <v>0</v>
      </c>
      <c r="D379" s="39"/>
      <c r="E379" s="77"/>
      <c r="F379" s="52" t="s">
        <v>5</v>
      </c>
      <c r="G379" s="37"/>
      <c r="H379" s="50" t="s">
        <v>79</v>
      </c>
    </row>
    <row r="380" spans="1:8" ht="17" thickBot="1" x14ac:dyDescent="0.25">
      <c r="A380" s="62" t="s">
        <v>4</v>
      </c>
      <c r="B380" s="63" t="s">
        <v>79</v>
      </c>
      <c r="C380" s="79" t="s">
        <v>54</v>
      </c>
      <c r="D380" s="40"/>
      <c r="E380" s="53"/>
      <c r="F380" s="82" t="s">
        <v>55</v>
      </c>
      <c r="G380" s="38"/>
      <c r="H380" s="43"/>
    </row>
    <row r="381" spans="1:8" ht="17" thickBot="1" x14ac:dyDescent="0.25">
      <c r="A381" s="84"/>
      <c r="B381" s="85"/>
      <c r="C381" s="80"/>
      <c r="D381" s="37"/>
      <c r="E381" s="54"/>
      <c r="F381" s="80"/>
      <c r="G381" s="67"/>
      <c r="H381" s="44"/>
    </row>
    <row r="382" spans="1:8" ht="17" thickBot="1" x14ac:dyDescent="0.25">
      <c r="A382" s="86"/>
      <c r="B382" s="87"/>
      <c r="C382" s="81"/>
      <c r="D382" s="41"/>
      <c r="E382" s="54"/>
      <c r="F382" s="83"/>
      <c r="G382" s="66"/>
      <c r="H382" s="45" t="s">
        <v>85</v>
      </c>
    </row>
    <row r="383" spans="1:8" ht="17" thickBot="1" x14ac:dyDescent="0.25">
      <c r="A383" s="68"/>
      <c r="B383" s="69"/>
      <c r="C383" s="61" t="s">
        <v>1</v>
      </c>
      <c r="D383" s="42"/>
      <c r="E383" s="54"/>
      <c r="F383" s="52" t="s">
        <v>6</v>
      </c>
      <c r="H383" s="46"/>
    </row>
    <row r="384" spans="1:8" ht="17" thickBot="1" x14ac:dyDescent="0.25">
      <c r="A384" s="64" t="s">
        <v>7</v>
      </c>
      <c r="B384" s="70"/>
      <c r="C384" s="71"/>
      <c r="D384" s="71"/>
      <c r="E384" s="71"/>
      <c r="F384" s="71"/>
      <c r="G384" s="72"/>
      <c r="H384" s="47"/>
    </row>
    <row r="385" spans="1:8" ht="17" thickBot="1" x14ac:dyDescent="0.25">
      <c r="A385" s="57">
        <f>A377+1</f>
        <v>44</v>
      </c>
      <c r="B385" s="73"/>
      <c r="C385" s="73"/>
      <c r="D385" s="73"/>
      <c r="E385" s="73"/>
      <c r="F385" s="73"/>
      <c r="G385" s="73"/>
      <c r="H385" s="73"/>
    </row>
    <row r="386" spans="1:8" ht="17" customHeight="1" thickBot="1" x14ac:dyDescent="0.25">
      <c r="A386" s="58" t="s">
        <v>2</v>
      </c>
      <c r="B386" s="59" t="s">
        <v>78</v>
      </c>
      <c r="C386" s="88" t="s">
        <v>8</v>
      </c>
      <c r="D386" s="75"/>
      <c r="E386" s="76" t="s">
        <v>76</v>
      </c>
      <c r="F386" s="78" t="s">
        <v>9</v>
      </c>
      <c r="G386" s="75"/>
      <c r="H386" s="49" t="s">
        <v>77</v>
      </c>
    </row>
    <row r="387" spans="1:8" ht="17" thickBot="1" x14ac:dyDescent="0.25">
      <c r="A387" s="58" t="s">
        <v>3</v>
      </c>
      <c r="B387" s="60" t="s">
        <v>79</v>
      </c>
      <c r="C387" s="61" t="s">
        <v>0</v>
      </c>
      <c r="D387" s="39"/>
      <c r="E387" s="77"/>
      <c r="F387" s="52" t="s">
        <v>5</v>
      </c>
      <c r="G387" s="37"/>
      <c r="H387" s="50" t="s">
        <v>79</v>
      </c>
    </row>
    <row r="388" spans="1:8" ht="17" thickBot="1" x14ac:dyDescent="0.25">
      <c r="A388" s="62" t="s">
        <v>4</v>
      </c>
      <c r="B388" s="63" t="s">
        <v>79</v>
      </c>
      <c r="C388" s="79" t="s">
        <v>54</v>
      </c>
      <c r="D388" s="40"/>
      <c r="E388" s="53"/>
      <c r="F388" s="82" t="s">
        <v>55</v>
      </c>
      <c r="G388" s="38"/>
      <c r="H388" s="43"/>
    </row>
    <row r="389" spans="1:8" ht="17" thickBot="1" x14ac:dyDescent="0.25">
      <c r="A389" s="84"/>
      <c r="B389" s="85"/>
      <c r="C389" s="80"/>
      <c r="D389" s="37"/>
      <c r="E389" s="54"/>
      <c r="F389" s="80"/>
      <c r="G389" s="67"/>
      <c r="H389" s="44"/>
    </row>
    <row r="390" spans="1:8" ht="17" thickBot="1" x14ac:dyDescent="0.25">
      <c r="A390" s="86"/>
      <c r="B390" s="87"/>
      <c r="C390" s="81"/>
      <c r="D390" s="41"/>
      <c r="E390" s="54"/>
      <c r="F390" s="83"/>
      <c r="G390" s="66"/>
      <c r="H390" s="45" t="s">
        <v>85</v>
      </c>
    </row>
    <row r="391" spans="1:8" ht="17" thickBot="1" x14ac:dyDescent="0.25">
      <c r="A391" s="68"/>
      <c r="B391" s="69"/>
      <c r="C391" s="61" t="s">
        <v>1</v>
      </c>
      <c r="D391" s="42"/>
      <c r="E391" s="54"/>
      <c r="F391" s="52" t="s">
        <v>6</v>
      </c>
      <c r="H391" s="46"/>
    </row>
    <row r="392" spans="1:8" ht="17" thickBot="1" x14ac:dyDescent="0.25">
      <c r="A392" s="64" t="s">
        <v>7</v>
      </c>
      <c r="B392" s="70"/>
      <c r="C392" s="71"/>
      <c r="D392" s="71"/>
      <c r="E392" s="71"/>
      <c r="F392" s="71"/>
      <c r="G392" s="72"/>
      <c r="H392" s="47"/>
    </row>
    <row r="393" spans="1:8" ht="17" thickBot="1" x14ac:dyDescent="0.25">
      <c r="A393" s="57">
        <f>A385+1</f>
        <v>45</v>
      </c>
      <c r="B393" s="73"/>
      <c r="C393" s="73"/>
      <c r="D393" s="73"/>
      <c r="E393" s="73"/>
      <c r="F393" s="73"/>
      <c r="G393" s="73"/>
      <c r="H393" s="73"/>
    </row>
    <row r="394" spans="1:8" ht="17" customHeight="1" thickBot="1" x14ac:dyDescent="0.25">
      <c r="A394" s="58" t="s">
        <v>2</v>
      </c>
      <c r="B394" s="59" t="s">
        <v>78</v>
      </c>
      <c r="C394" s="88" t="s">
        <v>8</v>
      </c>
      <c r="D394" s="75"/>
      <c r="E394" s="76" t="s">
        <v>76</v>
      </c>
      <c r="F394" s="78" t="s">
        <v>9</v>
      </c>
      <c r="G394" s="75"/>
      <c r="H394" s="49" t="s">
        <v>77</v>
      </c>
    </row>
    <row r="395" spans="1:8" ht="17" thickBot="1" x14ac:dyDescent="0.25">
      <c r="A395" s="58" t="s">
        <v>3</v>
      </c>
      <c r="B395" s="60" t="s">
        <v>79</v>
      </c>
      <c r="C395" s="61" t="s">
        <v>0</v>
      </c>
      <c r="D395" s="39"/>
      <c r="E395" s="77"/>
      <c r="F395" s="52" t="s">
        <v>5</v>
      </c>
      <c r="G395" s="37"/>
      <c r="H395" s="50" t="s">
        <v>79</v>
      </c>
    </row>
    <row r="396" spans="1:8" ht="17" thickBot="1" x14ac:dyDescent="0.25">
      <c r="A396" s="62" t="s">
        <v>4</v>
      </c>
      <c r="B396" s="63" t="s">
        <v>79</v>
      </c>
      <c r="C396" s="79" t="s">
        <v>54</v>
      </c>
      <c r="D396" s="40"/>
      <c r="E396" s="53"/>
      <c r="F396" s="82" t="s">
        <v>55</v>
      </c>
      <c r="G396" s="38"/>
      <c r="H396" s="43"/>
    </row>
    <row r="397" spans="1:8" ht="17" thickBot="1" x14ac:dyDescent="0.25">
      <c r="A397" s="84"/>
      <c r="B397" s="85"/>
      <c r="C397" s="80"/>
      <c r="D397" s="37"/>
      <c r="E397" s="54"/>
      <c r="F397" s="80"/>
      <c r="G397" s="67"/>
      <c r="H397" s="44"/>
    </row>
    <row r="398" spans="1:8" ht="17" thickBot="1" x14ac:dyDescent="0.25">
      <c r="A398" s="86"/>
      <c r="B398" s="87"/>
      <c r="C398" s="81"/>
      <c r="D398" s="41"/>
      <c r="E398" s="54"/>
      <c r="F398" s="83"/>
      <c r="G398" s="66"/>
      <c r="H398" s="45" t="s">
        <v>85</v>
      </c>
    </row>
    <row r="399" spans="1:8" ht="17" thickBot="1" x14ac:dyDescent="0.25">
      <c r="A399" s="68"/>
      <c r="B399" s="69"/>
      <c r="C399" s="61" t="s">
        <v>1</v>
      </c>
      <c r="D399" s="42"/>
      <c r="E399" s="54"/>
      <c r="F399" s="52" t="s">
        <v>6</v>
      </c>
      <c r="H399" s="46"/>
    </row>
    <row r="400" spans="1:8" ht="17" thickBot="1" x14ac:dyDescent="0.25">
      <c r="A400" s="64" t="s">
        <v>7</v>
      </c>
      <c r="B400" s="70"/>
      <c r="C400" s="71"/>
      <c r="D400" s="71"/>
      <c r="E400" s="71"/>
      <c r="F400" s="71"/>
      <c r="G400" s="72"/>
      <c r="H400" s="47"/>
    </row>
    <row r="401" spans="1:8" ht="17" thickBot="1" x14ac:dyDescent="0.25">
      <c r="A401" s="57">
        <f>A393+1</f>
        <v>46</v>
      </c>
      <c r="B401" s="73"/>
      <c r="C401" s="73"/>
      <c r="D401" s="73"/>
      <c r="E401" s="73"/>
      <c r="F401" s="73"/>
      <c r="G401" s="73"/>
      <c r="H401" s="73"/>
    </row>
    <row r="402" spans="1:8" ht="17" customHeight="1" thickBot="1" x14ac:dyDescent="0.25">
      <c r="A402" s="58" t="s">
        <v>2</v>
      </c>
      <c r="B402" s="59" t="s">
        <v>78</v>
      </c>
      <c r="C402" s="88" t="s">
        <v>8</v>
      </c>
      <c r="D402" s="75"/>
      <c r="E402" s="76" t="s">
        <v>76</v>
      </c>
      <c r="F402" s="78" t="s">
        <v>9</v>
      </c>
      <c r="G402" s="75"/>
      <c r="H402" s="49" t="s">
        <v>77</v>
      </c>
    </row>
    <row r="403" spans="1:8" ht="17" thickBot="1" x14ac:dyDescent="0.25">
      <c r="A403" s="58" t="s">
        <v>3</v>
      </c>
      <c r="B403" s="60" t="s">
        <v>79</v>
      </c>
      <c r="C403" s="61" t="s">
        <v>0</v>
      </c>
      <c r="D403" s="39"/>
      <c r="E403" s="77"/>
      <c r="F403" s="52" t="s">
        <v>5</v>
      </c>
      <c r="G403" s="37"/>
      <c r="H403" s="50" t="s">
        <v>79</v>
      </c>
    </row>
    <row r="404" spans="1:8" ht="17" thickBot="1" x14ac:dyDescent="0.25">
      <c r="A404" s="62" t="s">
        <v>4</v>
      </c>
      <c r="B404" s="63" t="s">
        <v>79</v>
      </c>
      <c r="C404" s="79" t="s">
        <v>54</v>
      </c>
      <c r="D404" s="40"/>
      <c r="E404" s="53"/>
      <c r="F404" s="82" t="s">
        <v>55</v>
      </c>
      <c r="G404" s="38"/>
      <c r="H404" s="43"/>
    </row>
    <row r="405" spans="1:8" ht="17" thickBot="1" x14ac:dyDescent="0.25">
      <c r="A405" s="84"/>
      <c r="B405" s="85"/>
      <c r="C405" s="80"/>
      <c r="D405" s="37"/>
      <c r="E405" s="54"/>
      <c r="F405" s="80"/>
      <c r="G405" s="67"/>
      <c r="H405" s="44"/>
    </row>
    <row r="406" spans="1:8" ht="17" thickBot="1" x14ac:dyDescent="0.25">
      <c r="A406" s="86"/>
      <c r="B406" s="87"/>
      <c r="C406" s="81"/>
      <c r="D406" s="41"/>
      <c r="E406" s="54"/>
      <c r="F406" s="83"/>
      <c r="G406" s="66"/>
      <c r="H406" s="45" t="s">
        <v>85</v>
      </c>
    </row>
    <row r="407" spans="1:8" ht="17" thickBot="1" x14ac:dyDescent="0.25">
      <c r="A407" s="68"/>
      <c r="B407" s="69"/>
      <c r="C407" s="61" t="s">
        <v>1</v>
      </c>
      <c r="D407" s="42"/>
      <c r="E407" s="54"/>
      <c r="F407" s="52" t="s">
        <v>6</v>
      </c>
      <c r="H407" s="46"/>
    </row>
    <row r="408" spans="1:8" ht="17" thickBot="1" x14ac:dyDescent="0.25">
      <c r="A408" s="64" t="s">
        <v>7</v>
      </c>
      <c r="B408" s="70"/>
      <c r="C408" s="71"/>
      <c r="D408" s="71"/>
      <c r="E408" s="71"/>
      <c r="F408" s="71"/>
      <c r="G408" s="72"/>
      <c r="H408" s="47"/>
    </row>
    <row r="409" spans="1:8" ht="17" thickBot="1" x14ac:dyDescent="0.25">
      <c r="A409" s="57">
        <f>A401+1</f>
        <v>47</v>
      </c>
      <c r="B409" s="73"/>
      <c r="C409" s="73"/>
      <c r="D409" s="73"/>
      <c r="E409" s="73"/>
      <c r="F409" s="73"/>
      <c r="G409" s="73"/>
      <c r="H409" s="73"/>
    </row>
    <row r="410" spans="1:8" ht="17" customHeight="1" thickBot="1" x14ac:dyDescent="0.25">
      <c r="A410" s="58" t="s">
        <v>2</v>
      </c>
      <c r="B410" s="59" t="s">
        <v>78</v>
      </c>
      <c r="C410" s="88" t="s">
        <v>8</v>
      </c>
      <c r="D410" s="75"/>
      <c r="E410" s="76" t="s">
        <v>76</v>
      </c>
      <c r="F410" s="78" t="s">
        <v>9</v>
      </c>
      <c r="G410" s="75"/>
      <c r="H410" s="49" t="s">
        <v>77</v>
      </c>
    </row>
    <row r="411" spans="1:8" ht="17" thickBot="1" x14ac:dyDescent="0.25">
      <c r="A411" s="58" t="s">
        <v>3</v>
      </c>
      <c r="B411" s="60" t="s">
        <v>79</v>
      </c>
      <c r="C411" s="61" t="s">
        <v>0</v>
      </c>
      <c r="D411" s="39"/>
      <c r="E411" s="77"/>
      <c r="F411" s="52" t="s">
        <v>5</v>
      </c>
      <c r="G411" s="37"/>
      <c r="H411" s="50" t="s">
        <v>79</v>
      </c>
    </row>
    <row r="412" spans="1:8" ht="17" thickBot="1" x14ac:dyDescent="0.25">
      <c r="A412" s="62" t="s">
        <v>4</v>
      </c>
      <c r="B412" s="63" t="s">
        <v>79</v>
      </c>
      <c r="C412" s="79" t="s">
        <v>54</v>
      </c>
      <c r="D412" s="40"/>
      <c r="E412" s="53"/>
      <c r="F412" s="82" t="s">
        <v>55</v>
      </c>
      <c r="G412" s="38"/>
      <c r="H412" s="43"/>
    </row>
    <row r="413" spans="1:8" ht="17" thickBot="1" x14ac:dyDescent="0.25">
      <c r="A413" s="84"/>
      <c r="B413" s="85"/>
      <c r="C413" s="80"/>
      <c r="D413" s="37"/>
      <c r="E413" s="54"/>
      <c r="F413" s="80"/>
      <c r="G413" s="67"/>
      <c r="H413" s="44"/>
    </row>
    <row r="414" spans="1:8" ht="17" thickBot="1" x14ac:dyDescent="0.25">
      <c r="A414" s="86"/>
      <c r="B414" s="87"/>
      <c r="C414" s="81"/>
      <c r="D414" s="41"/>
      <c r="E414" s="54"/>
      <c r="F414" s="83"/>
      <c r="G414" s="66"/>
      <c r="H414" s="45" t="s">
        <v>85</v>
      </c>
    </row>
    <row r="415" spans="1:8" ht="17" thickBot="1" x14ac:dyDescent="0.25">
      <c r="A415" s="68"/>
      <c r="B415" s="69"/>
      <c r="C415" s="61" t="s">
        <v>1</v>
      </c>
      <c r="D415" s="42"/>
      <c r="E415" s="54"/>
      <c r="F415" s="52" t="s">
        <v>6</v>
      </c>
      <c r="H415" s="46"/>
    </row>
    <row r="416" spans="1:8" ht="17" thickBot="1" x14ac:dyDescent="0.25">
      <c r="A416" s="64" t="s">
        <v>7</v>
      </c>
      <c r="B416" s="70"/>
      <c r="C416" s="71"/>
      <c r="D416" s="71"/>
      <c r="E416" s="71"/>
      <c r="F416" s="71"/>
      <c r="G416" s="72"/>
      <c r="H416" s="47"/>
    </row>
    <row r="417" spans="1:8" x14ac:dyDescent="0.2">
      <c r="A417" s="51"/>
      <c r="B417" s="51"/>
      <c r="C417" s="51"/>
      <c r="D417" s="51"/>
      <c r="E417" s="51"/>
      <c r="F417" s="51"/>
      <c r="G417" s="51"/>
      <c r="H417" s="51"/>
    </row>
    <row r="418" spans="1:8" x14ac:dyDescent="0.2">
      <c r="A418" s="51"/>
      <c r="B418" s="51"/>
      <c r="C418" s="51"/>
      <c r="D418" s="51"/>
      <c r="E418" s="51"/>
      <c r="F418" s="51"/>
      <c r="G418" s="51"/>
      <c r="H418" s="51"/>
    </row>
    <row r="419" spans="1:8" ht="17" thickBot="1" x14ac:dyDescent="0.25">
      <c r="A419" s="57">
        <f>A409+1</f>
        <v>48</v>
      </c>
      <c r="B419" s="73"/>
      <c r="C419" s="73"/>
      <c r="D419" s="73"/>
      <c r="E419" s="73"/>
      <c r="F419" s="73"/>
      <c r="G419" s="73"/>
      <c r="H419" s="73"/>
    </row>
    <row r="420" spans="1:8" ht="17" customHeight="1" thickBot="1" x14ac:dyDescent="0.25">
      <c r="A420" s="58" t="s">
        <v>2</v>
      </c>
      <c r="B420" s="59" t="s">
        <v>78</v>
      </c>
      <c r="C420" s="88" t="s">
        <v>8</v>
      </c>
      <c r="D420" s="75"/>
      <c r="E420" s="76" t="s">
        <v>76</v>
      </c>
      <c r="F420" s="78" t="s">
        <v>9</v>
      </c>
      <c r="G420" s="75"/>
      <c r="H420" s="49" t="s">
        <v>77</v>
      </c>
    </row>
    <row r="421" spans="1:8" ht="17" thickBot="1" x14ac:dyDescent="0.25">
      <c r="A421" s="58" t="s">
        <v>3</v>
      </c>
      <c r="B421" s="60" t="s">
        <v>79</v>
      </c>
      <c r="C421" s="61" t="s">
        <v>0</v>
      </c>
      <c r="D421" s="39"/>
      <c r="E421" s="77"/>
      <c r="F421" s="52" t="s">
        <v>5</v>
      </c>
      <c r="G421" s="37"/>
      <c r="H421" s="50" t="s">
        <v>79</v>
      </c>
    </row>
    <row r="422" spans="1:8" ht="17" thickBot="1" x14ac:dyDescent="0.25">
      <c r="A422" s="62" t="s">
        <v>4</v>
      </c>
      <c r="B422" s="63" t="s">
        <v>79</v>
      </c>
      <c r="C422" s="79" t="s">
        <v>54</v>
      </c>
      <c r="D422" s="40"/>
      <c r="E422" s="53"/>
      <c r="F422" s="82" t="s">
        <v>55</v>
      </c>
      <c r="G422" s="38"/>
      <c r="H422" s="43"/>
    </row>
    <row r="423" spans="1:8" ht="17" thickBot="1" x14ac:dyDescent="0.25">
      <c r="A423" s="84"/>
      <c r="B423" s="85"/>
      <c r="C423" s="80"/>
      <c r="D423" s="37"/>
      <c r="E423" s="54"/>
      <c r="F423" s="80"/>
      <c r="G423" s="67"/>
      <c r="H423" s="44"/>
    </row>
    <row r="424" spans="1:8" ht="17" thickBot="1" x14ac:dyDescent="0.25">
      <c r="A424" s="86"/>
      <c r="B424" s="87"/>
      <c r="C424" s="81"/>
      <c r="D424" s="41"/>
      <c r="E424" s="54"/>
      <c r="F424" s="83"/>
      <c r="G424" s="66"/>
      <c r="H424" s="45" t="s">
        <v>85</v>
      </c>
    </row>
    <row r="425" spans="1:8" ht="17" thickBot="1" x14ac:dyDescent="0.25">
      <c r="A425" s="68"/>
      <c r="B425" s="69"/>
      <c r="C425" s="61" t="s">
        <v>1</v>
      </c>
      <c r="D425" s="42"/>
      <c r="E425" s="54"/>
      <c r="F425" s="52" t="s">
        <v>6</v>
      </c>
      <c r="H425" s="46"/>
    </row>
    <row r="426" spans="1:8" ht="17" thickBot="1" x14ac:dyDescent="0.25">
      <c r="A426" s="64" t="s">
        <v>7</v>
      </c>
      <c r="B426" s="70"/>
      <c r="C426" s="71"/>
      <c r="D426" s="71"/>
      <c r="E426" s="71"/>
      <c r="F426" s="71"/>
      <c r="G426" s="72"/>
      <c r="H426" s="47"/>
    </row>
    <row r="427" spans="1:8" ht="17" thickBot="1" x14ac:dyDescent="0.25">
      <c r="A427" s="57">
        <f>A419+1</f>
        <v>49</v>
      </c>
      <c r="B427" s="73"/>
      <c r="C427" s="73"/>
      <c r="D427" s="73"/>
      <c r="E427" s="73"/>
      <c r="F427" s="73"/>
      <c r="G427" s="73"/>
      <c r="H427" s="73"/>
    </row>
    <row r="428" spans="1:8" ht="17" customHeight="1" thickBot="1" x14ac:dyDescent="0.25">
      <c r="A428" s="58" t="s">
        <v>2</v>
      </c>
      <c r="B428" s="59" t="s">
        <v>78</v>
      </c>
      <c r="C428" s="88" t="s">
        <v>8</v>
      </c>
      <c r="D428" s="75"/>
      <c r="E428" s="76" t="s">
        <v>76</v>
      </c>
      <c r="F428" s="78" t="s">
        <v>9</v>
      </c>
      <c r="G428" s="75"/>
      <c r="H428" s="49" t="s">
        <v>77</v>
      </c>
    </row>
    <row r="429" spans="1:8" ht="17" thickBot="1" x14ac:dyDescent="0.25">
      <c r="A429" s="58" t="s">
        <v>3</v>
      </c>
      <c r="B429" s="60" t="s">
        <v>79</v>
      </c>
      <c r="C429" s="61" t="s">
        <v>0</v>
      </c>
      <c r="D429" s="39"/>
      <c r="E429" s="77"/>
      <c r="F429" s="52" t="s">
        <v>5</v>
      </c>
      <c r="G429" s="37"/>
      <c r="H429" s="50" t="s">
        <v>79</v>
      </c>
    </row>
    <row r="430" spans="1:8" ht="17" thickBot="1" x14ac:dyDescent="0.25">
      <c r="A430" s="62" t="s">
        <v>4</v>
      </c>
      <c r="B430" s="63" t="s">
        <v>79</v>
      </c>
      <c r="C430" s="79" t="s">
        <v>54</v>
      </c>
      <c r="D430" s="40"/>
      <c r="E430" s="53"/>
      <c r="F430" s="82" t="s">
        <v>55</v>
      </c>
      <c r="G430" s="38"/>
      <c r="H430" s="43"/>
    </row>
    <row r="431" spans="1:8" ht="17" thickBot="1" x14ac:dyDescent="0.25">
      <c r="A431" s="84"/>
      <c r="B431" s="85"/>
      <c r="C431" s="80"/>
      <c r="D431" s="37"/>
      <c r="E431" s="54"/>
      <c r="F431" s="80"/>
      <c r="G431" s="67"/>
      <c r="H431" s="44"/>
    </row>
    <row r="432" spans="1:8" ht="17" thickBot="1" x14ac:dyDescent="0.25">
      <c r="A432" s="86"/>
      <c r="B432" s="87"/>
      <c r="C432" s="81"/>
      <c r="D432" s="41"/>
      <c r="E432" s="54"/>
      <c r="F432" s="83"/>
      <c r="G432" s="66"/>
      <c r="H432" s="45" t="s">
        <v>85</v>
      </c>
    </row>
    <row r="433" spans="1:8" ht="17" thickBot="1" x14ac:dyDescent="0.25">
      <c r="A433" s="68"/>
      <c r="B433" s="69"/>
      <c r="C433" s="61" t="s">
        <v>1</v>
      </c>
      <c r="D433" s="42"/>
      <c r="E433" s="54"/>
      <c r="F433" s="52" t="s">
        <v>6</v>
      </c>
      <c r="H433" s="46"/>
    </row>
    <row r="434" spans="1:8" ht="17" thickBot="1" x14ac:dyDescent="0.25">
      <c r="A434" s="64" t="s">
        <v>7</v>
      </c>
      <c r="B434" s="70"/>
      <c r="C434" s="71"/>
      <c r="D434" s="71"/>
      <c r="E434" s="71"/>
      <c r="F434" s="71"/>
      <c r="G434" s="72"/>
      <c r="H434" s="47"/>
    </row>
    <row r="435" spans="1:8" ht="17" thickBot="1" x14ac:dyDescent="0.25">
      <c r="A435" s="57">
        <f>A427+1</f>
        <v>50</v>
      </c>
      <c r="B435" s="73"/>
      <c r="C435" s="73"/>
      <c r="D435" s="73"/>
      <c r="E435" s="73"/>
      <c r="F435" s="73"/>
      <c r="G435" s="73"/>
      <c r="H435" s="73"/>
    </row>
    <row r="436" spans="1:8" ht="17" customHeight="1" thickBot="1" x14ac:dyDescent="0.25">
      <c r="A436" s="58" t="s">
        <v>2</v>
      </c>
      <c r="B436" s="59" t="s">
        <v>78</v>
      </c>
      <c r="C436" s="74" t="s">
        <v>8</v>
      </c>
      <c r="D436" s="75"/>
      <c r="E436" s="76" t="s">
        <v>76</v>
      </c>
      <c r="F436" s="78" t="s">
        <v>9</v>
      </c>
      <c r="G436" s="75"/>
      <c r="H436" s="49" t="s">
        <v>77</v>
      </c>
    </row>
    <row r="437" spans="1:8" ht="17" thickBot="1" x14ac:dyDescent="0.25">
      <c r="A437" s="58" t="s">
        <v>3</v>
      </c>
      <c r="B437" s="60" t="s">
        <v>79</v>
      </c>
      <c r="C437" s="61" t="s">
        <v>0</v>
      </c>
      <c r="D437" s="39"/>
      <c r="E437" s="77"/>
      <c r="F437" s="52" t="s">
        <v>5</v>
      </c>
      <c r="G437" s="37"/>
      <c r="H437" s="50" t="s">
        <v>79</v>
      </c>
    </row>
    <row r="438" spans="1:8" ht="17" thickBot="1" x14ac:dyDescent="0.25">
      <c r="A438" s="62" t="s">
        <v>4</v>
      </c>
      <c r="B438" s="63" t="s">
        <v>79</v>
      </c>
      <c r="C438" s="79" t="s">
        <v>54</v>
      </c>
      <c r="D438" s="40"/>
      <c r="E438" s="53"/>
      <c r="F438" s="82" t="s">
        <v>55</v>
      </c>
      <c r="G438" s="38"/>
      <c r="H438" s="43"/>
    </row>
    <row r="439" spans="1:8" ht="17" thickBot="1" x14ac:dyDescent="0.25">
      <c r="A439" s="84"/>
      <c r="B439" s="85"/>
      <c r="C439" s="80"/>
      <c r="D439" s="37"/>
      <c r="E439" s="54"/>
      <c r="F439" s="80"/>
      <c r="G439" s="67"/>
      <c r="H439" s="44"/>
    </row>
    <row r="440" spans="1:8" ht="17" thickBot="1" x14ac:dyDescent="0.25">
      <c r="A440" s="86"/>
      <c r="B440" s="87"/>
      <c r="C440" s="81"/>
      <c r="D440" s="41"/>
      <c r="E440" s="54"/>
      <c r="F440" s="83"/>
      <c r="G440" s="66"/>
      <c r="H440" s="45" t="s">
        <v>85</v>
      </c>
    </row>
    <row r="441" spans="1:8" ht="17" thickBot="1" x14ac:dyDescent="0.25">
      <c r="A441" s="68"/>
      <c r="B441" s="69"/>
      <c r="C441" s="61" t="s">
        <v>1</v>
      </c>
      <c r="D441" s="42"/>
      <c r="E441" s="54"/>
      <c r="F441" s="52" t="s">
        <v>6</v>
      </c>
      <c r="H441" s="46"/>
    </row>
    <row r="442" spans="1:8" ht="17" thickBot="1" x14ac:dyDescent="0.25">
      <c r="A442" s="64" t="s">
        <v>7</v>
      </c>
      <c r="B442" s="70"/>
      <c r="C442" s="71"/>
      <c r="D442" s="71"/>
      <c r="E442" s="71"/>
      <c r="F442" s="71"/>
      <c r="G442" s="72"/>
      <c r="H442" s="47"/>
    </row>
    <row r="443" spans="1:8" ht="17" thickBot="1" x14ac:dyDescent="0.25">
      <c r="A443" s="57">
        <f>A435+1</f>
        <v>51</v>
      </c>
      <c r="B443" s="73"/>
      <c r="C443" s="73"/>
      <c r="D443" s="73"/>
      <c r="E443" s="73"/>
      <c r="F443" s="73"/>
      <c r="G443" s="73"/>
      <c r="H443" s="73"/>
    </row>
    <row r="444" spans="1:8" ht="17" customHeight="1" thickBot="1" x14ac:dyDescent="0.25">
      <c r="A444" s="58" t="s">
        <v>2</v>
      </c>
      <c r="B444" s="59" t="s">
        <v>78</v>
      </c>
      <c r="C444" s="74" t="s">
        <v>8</v>
      </c>
      <c r="D444" s="75"/>
      <c r="E444" s="76" t="s">
        <v>76</v>
      </c>
      <c r="F444" s="78" t="s">
        <v>9</v>
      </c>
      <c r="G444" s="75"/>
      <c r="H444" s="49" t="s">
        <v>77</v>
      </c>
    </row>
    <row r="445" spans="1:8" ht="17" thickBot="1" x14ac:dyDescent="0.25">
      <c r="A445" s="58" t="s">
        <v>3</v>
      </c>
      <c r="B445" s="60" t="s">
        <v>79</v>
      </c>
      <c r="C445" s="61" t="s">
        <v>0</v>
      </c>
      <c r="D445" s="39"/>
      <c r="E445" s="77"/>
      <c r="F445" s="52" t="s">
        <v>5</v>
      </c>
      <c r="G445" s="37"/>
      <c r="H445" s="50" t="s">
        <v>79</v>
      </c>
    </row>
    <row r="446" spans="1:8" ht="17" thickBot="1" x14ac:dyDescent="0.25">
      <c r="A446" s="62" t="s">
        <v>4</v>
      </c>
      <c r="B446" s="63" t="s">
        <v>79</v>
      </c>
      <c r="C446" s="79" t="s">
        <v>54</v>
      </c>
      <c r="D446" s="40"/>
      <c r="E446" s="53"/>
      <c r="F446" s="82" t="s">
        <v>55</v>
      </c>
      <c r="G446" s="38"/>
      <c r="H446" s="43"/>
    </row>
    <row r="447" spans="1:8" ht="17" thickBot="1" x14ac:dyDescent="0.25">
      <c r="A447" s="84"/>
      <c r="B447" s="85"/>
      <c r="C447" s="80"/>
      <c r="D447" s="37"/>
      <c r="E447" s="54"/>
      <c r="F447" s="80"/>
      <c r="G447" s="67"/>
      <c r="H447" s="44"/>
    </row>
    <row r="448" spans="1:8" ht="17" thickBot="1" x14ac:dyDescent="0.25">
      <c r="A448" s="86"/>
      <c r="B448" s="87"/>
      <c r="C448" s="81"/>
      <c r="D448" s="41"/>
      <c r="E448" s="54"/>
      <c r="F448" s="83"/>
      <c r="G448" s="66"/>
      <c r="H448" s="45" t="s">
        <v>85</v>
      </c>
    </row>
    <row r="449" spans="1:8" ht="17" thickBot="1" x14ac:dyDescent="0.25">
      <c r="A449" s="68"/>
      <c r="B449" s="69"/>
      <c r="C449" s="61" t="s">
        <v>1</v>
      </c>
      <c r="D449" s="42"/>
      <c r="E449" s="54"/>
      <c r="F449" s="52" t="s">
        <v>6</v>
      </c>
      <c r="H449" s="46"/>
    </row>
    <row r="450" spans="1:8" ht="17" thickBot="1" x14ac:dyDescent="0.25">
      <c r="A450" s="64" t="s">
        <v>7</v>
      </c>
      <c r="B450" s="70"/>
      <c r="C450" s="71"/>
      <c r="D450" s="71"/>
      <c r="E450" s="71"/>
      <c r="F450" s="71"/>
      <c r="G450" s="72"/>
      <c r="H450" s="47"/>
    </row>
    <row r="451" spans="1:8" ht="17" thickBot="1" x14ac:dyDescent="0.25">
      <c r="A451" s="57">
        <f>A443+1</f>
        <v>52</v>
      </c>
      <c r="B451" s="73"/>
      <c r="C451" s="73"/>
      <c r="D451" s="73"/>
      <c r="E451" s="73"/>
      <c r="F451" s="73"/>
      <c r="G451" s="73"/>
      <c r="H451" s="73"/>
    </row>
    <row r="452" spans="1:8" ht="17" customHeight="1" thickBot="1" x14ac:dyDescent="0.25">
      <c r="A452" s="58" t="s">
        <v>2</v>
      </c>
      <c r="B452" s="59" t="s">
        <v>78</v>
      </c>
      <c r="C452" s="74" t="s">
        <v>8</v>
      </c>
      <c r="D452" s="75"/>
      <c r="E452" s="76" t="s">
        <v>76</v>
      </c>
      <c r="F452" s="78" t="s">
        <v>9</v>
      </c>
      <c r="G452" s="75"/>
      <c r="H452" s="49" t="s">
        <v>77</v>
      </c>
    </row>
    <row r="453" spans="1:8" ht="17" thickBot="1" x14ac:dyDescent="0.25">
      <c r="A453" s="58" t="s">
        <v>3</v>
      </c>
      <c r="B453" s="60" t="s">
        <v>79</v>
      </c>
      <c r="C453" s="61" t="s">
        <v>0</v>
      </c>
      <c r="D453" s="39"/>
      <c r="E453" s="77"/>
      <c r="F453" s="52" t="s">
        <v>5</v>
      </c>
      <c r="G453" s="37"/>
      <c r="H453" s="50" t="s">
        <v>79</v>
      </c>
    </row>
    <row r="454" spans="1:8" ht="17" thickBot="1" x14ac:dyDescent="0.25">
      <c r="A454" s="62" t="s">
        <v>4</v>
      </c>
      <c r="B454" s="63" t="s">
        <v>79</v>
      </c>
      <c r="C454" s="79" t="s">
        <v>54</v>
      </c>
      <c r="D454" s="40"/>
      <c r="E454" s="53"/>
      <c r="F454" s="82" t="s">
        <v>55</v>
      </c>
      <c r="G454" s="38"/>
      <c r="H454" s="43"/>
    </row>
    <row r="455" spans="1:8" ht="17" thickBot="1" x14ac:dyDescent="0.25">
      <c r="A455" s="84"/>
      <c r="B455" s="85"/>
      <c r="C455" s="80"/>
      <c r="D455" s="37"/>
      <c r="E455" s="54"/>
      <c r="F455" s="80"/>
      <c r="G455" s="67"/>
      <c r="H455" s="44"/>
    </row>
    <row r="456" spans="1:8" ht="17" thickBot="1" x14ac:dyDescent="0.25">
      <c r="A456" s="86"/>
      <c r="B456" s="87"/>
      <c r="C456" s="81"/>
      <c r="D456" s="41"/>
      <c r="E456" s="54"/>
      <c r="F456" s="83"/>
      <c r="G456" s="66"/>
      <c r="H456" s="45" t="s">
        <v>85</v>
      </c>
    </row>
    <row r="457" spans="1:8" ht="17" thickBot="1" x14ac:dyDescent="0.25">
      <c r="A457" s="68"/>
      <c r="B457" s="69"/>
      <c r="C457" s="61" t="s">
        <v>1</v>
      </c>
      <c r="D457" s="42"/>
      <c r="E457" s="54"/>
      <c r="F457" s="52" t="s">
        <v>6</v>
      </c>
      <c r="H457" s="46"/>
    </row>
    <row r="458" spans="1:8" ht="17" thickBot="1" x14ac:dyDescent="0.25">
      <c r="A458" s="64" t="s">
        <v>7</v>
      </c>
      <c r="B458" s="70"/>
      <c r="C458" s="71"/>
      <c r="D458" s="71"/>
      <c r="E458" s="71"/>
      <c r="F458" s="71"/>
      <c r="G458" s="72"/>
      <c r="H458" s="47"/>
    </row>
    <row r="459" spans="1:8" x14ac:dyDescent="0.2">
      <c r="A459" s="51"/>
      <c r="B459" s="51"/>
      <c r="C459" s="51"/>
      <c r="D459" s="51"/>
      <c r="E459" s="51"/>
      <c r="F459" s="51"/>
      <c r="G459" s="51"/>
      <c r="H459" s="51"/>
    </row>
    <row r="460" spans="1:8" x14ac:dyDescent="0.2">
      <c r="A460" s="51"/>
      <c r="B460" s="51"/>
      <c r="C460" s="51"/>
      <c r="D460" s="51"/>
      <c r="E460" s="51"/>
      <c r="F460" s="51"/>
      <c r="G460" s="51"/>
      <c r="H460" s="51"/>
    </row>
  </sheetData>
  <sheetProtection selectLockedCells="1"/>
  <mergeCells count="550">
    <mergeCell ref="A55:B55"/>
    <mergeCell ref="A62:B62"/>
    <mergeCell ref="A45:B45"/>
    <mergeCell ref="B56:G56"/>
    <mergeCell ref="A61:B61"/>
    <mergeCell ref="A30:B30"/>
    <mergeCell ref="A31:B31"/>
    <mergeCell ref="A38:B38"/>
    <mergeCell ref="A39:B39"/>
    <mergeCell ref="A46:B46"/>
    <mergeCell ref="B49:H49"/>
    <mergeCell ref="B48:G48"/>
    <mergeCell ref="F52:F54"/>
    <mergeCell ref="A53:B53"/>
    <mergeCell ref="C50:D50"/>
    <mergeCell ref="E50:E51"/>
    <mergeCell ref="F50:G50"/>
    <mergeCell ref="C52:C54"/>
    <mergeCell ref="A47:B47"/>
    <mergeCell ref="A54:B54"/>
    <mergeCell ref="E10:H10"/>
    <mergeCell ref="B10:D10"/>
    <mergeCell ref="B11:D11"/>
    <mergeCell ref="E11:H11"/>
    <mergeCell ref="E12:H12"/>
    <mergeCell ref="A63:B63"/>
    <mergeCell ref="A70:B70"/>
    <mergeCell ref="A71:B71"/>
    <mergeCell ref="C28:C30"/>
    <mergeCell ref="F28:F30"/>
    <mergeCell ref="A69:B69"/>
    <mergeCell ref="E66:E67"/>
    <mergeCell ref="F66:G66"/>
    <mergeCell ref="C68:C70"/>
    <mergeCell ref="F68:F70"/>
    <mergeCell ref="B57:H57"/>
    <mergeCell ref="C58:D58"/>
    <mergeCell ref="E58:E59"/>
    <mergeCell ref="F58:G58"/>
    <mergeCell ref="C60:C62"/>
    <mergeCell ref="F60:F62"/>
    <mergeCell ref="B64:G64"/>
    <mergeCell ref="B65:H65"/>
    <mergeCell ref="C66:D66"/>
    <mergeCell ref="E14:H14"/>
    <mergeCell ref="E15:H15"/>
    <mergeCell ref="E16:H16"/>
    <mergeCell ref="C44:C46"/>
    <mergeCell ref="A17:H17"/>
    <mergeCell ref="B25:H25"/>
    <mergeCell ref="A29:B29"/>
    <mergeCell ref="B32:G32"/>
    <mergeCell ref="B33:H33"/>
    <mergeCell ref="A37:B37"/>
    <mergeCell ref="B40:G40"/>
    <mergeCell ref="C34:D34"/>
    <mergeCell ref="E34:E35"/>
    <mergeCell ref="F34:G34"/>
    <mergeCell ref="C36:C38"/>
    <mergeCell ref="F44:F46"/>
    <mergeCell ref="E6:H6"/>
    <mergeCell ref="C7:H7"/>
    <mergeCell ref="A8:H8"/>
    <mergeCell ref="C6:D6"/>
    <mergeCell ref="C26:D26"/>
    <mergeCell ref="E26:E27"/>
    <mergeCell ref="F26:G26"/>
    <mergeCell ref="A1:B7"/>
    <mergeCell ref="A18:H24"/>
    <mergeCell ref="C1:H1"/>
    <mergeCell ref="C2:D2"/>
    <mergeCell ref="C3:D3"/>
    <mergeCell ref="C4:D4"/>
    <mergeCell ref="C5:D5"/>
    <mergeCell ref="E2:H2"/>
    <mergeCell ref="E3:H3"/>
    <mergeCell ref="E4:H4"/>
    <mergeCell ref="E5:H5"/>
    <mergeCell ref="B12:D12"/>
    <mergeCell ref="B13:D13"/>
    <mergeCell ref="B14:D14"/>
    <mergeCell ref="B15:D15"/>
    <mergeCell ref="B16:D16"/>
    <mergeCell ref="E13:H13"/>
    <mergeCell ref="B83:H83"/>
    <mergeCell ref="C84:D84"/>
    <mergeCell ref="E84:E85"/>
    <mergeCell ref="F84:G84"/>
    <mergeCell ref="C86:C88"/>
    <mergeCell ref="F86:F88"/>
    <mergeCell ref="A87:B87"/>
    <mergeCell ref="A88:B88"/>
    <mergeCell ref="F36:F38"/>
    <mergeCell ref="B41:H41"/>
    <mergeCell ref="C42:D42"/>
    <mergeCell ref="E42:E43"/>
    <mergeCell ref="F42:G42"/>
    <mergeCell ref="A77:B77"/>
    <mergeCell ref="B80:G80"/>
    <mergeCell ref="A78:B78"/>
    <mergeCell ref="A79:B79"/>
    <mergeCell ref="B73:H73"/>
    <mergeCell ref="B72:G72"/>
    <mergeCell ref="C74:D74"/>
    <mergeCell ref="E74:E75"/>
    <mergeCell ref="F74:G74"/>
    <mergeCell ref="C76:C78"/>
    <mergeCell ref="F76:F78"/>
    <mergeCell ref="C94:C96"/>
    <mergeCell ref="F94:F96"/>
    <mergeCell ref="A95:B95"/>
    <mergeCell ref="A96:B96"/>
    <mergeCell ref="A97:B97"/>
    <mergeCell ref="A89:B89"/>
    <mergeCell ref="B90:G90"/>
    <mergeCell ref="B91:H91"/>
    <mergeCell ref="C92:D92"/>
    <mergeCell ref="E92:E93"/>
    <mergeCell ref="F92:G92"/>
    <mergeCell ref="C102:C104"/>
    <mergeCell ref="F102:F104"/>
    <mergeCell ref="A103:B103"/>
    <mergeCell ref="A104:B104"/>
    <mergeCell ref="A105:B105"/>
    <mergeCell ref="B98:G98"/>
    <mergeCell ref="B99:H99"/>
    <mergeCell ref="C100:D100"/>
    <mergeCell ref="E100:E101"/>
    <mergeCell ref="F100:G100"/>
    <mergeCell ref="C110:C112"/>
    <mergeCell ref="F110:F112"/>
    <mergeCell ref="A111:B111"/>
    <mergeCell ref="A112:B112"/>
    <mergeCell ref="A113:B113"/>
    <mergeCell ref="B106:G106"/>
    <mergeCell ref="B107:H107"/>
    <mergeCell ref="C108:D108"/>
    <mergeCell ref="E108:E109"/>
    <mergeCell ref="F108:G108"/>
    <mergeCell ref="C118:C120"/>
    <mergeCell ref="F118:F120"/>
    <mergeCell ref="A119:B119"/>
    <mergeCell ref="A120:B120"/>
    <mergeCell ref="A121:B121"/>
    <mergeCell ref="B114:G114"/>
    <mergeCell ref="B115:H115"/>
    <mergeCell ref="C116:D116"/>
    <mergeCell ref="E116:E117"/>
    <mergeCell ref="F116:G116"/>
    <mergeCell ref="A129:B129"/>
    <mergeCell ref="B122:G122"/>
    <mergeCell ref="B125:H125"/>
    <mergeCell ref="C126:D126"/>
    <mergeCell ref="E126:E127"/>
    <mergeCell ref="F126:G126"/>
    <mergeCell ref="C128:C130"/>
    <mergeCell ref="F128:F130"/>
    <mergeCell ref="A130:B130"/>
    <mergeCell ref="A137:B137"/>
    <mergeCell ref="A131:B131"/>
    <mergeCell ref="B132:G132"/>
    <mergeCell ref="B133:H133"/>
    <mergeCell ref="C134:D134"/>
    <mergeCell ref="E134:E135"/>
    <mergeCell ref="F134:G134"/>
    <mergeCell ref="C136:C138"/>
    <mergeCell ref="F136:F138"/>
    <mergeCell ref="A138:B138"/>
    <mergeCell ref="A139:B139"/>
    <mergeCell ref="B140:G140"/>
    <mergeCell ref="C152:C154"/>
    <mergeCell ref="F152:F154"/>
    <mergeCell ref="A153:B153"/>
    <mergeCell ref="A154:B154"/>
    <mergeCell ref="A155:B155"/>
    <mergeCell ref="B148:G148"/>
    <mergeCell ref="B149:H149"/>
    <mergeCell ref="C150:D150"/>
    <mergeCell ref="E150:E151"/>
    <mergeCell ref="F150:G150"/>
    <mergeCell ref="C144:C146"/>
    <mergeCell ref="F144:F146"/>
    <mergeCell ref="A145:B145"/>
    <mergeCell ref="A146:B146"/>
    <mergeCell ref="A147:B147"/>
    <mergeCell ref="B141:H141"/>
    <mergeCell ref="C142:D142"/>
    <mergeCell ref="E142:E143"/>
    <mergeCell ref="F142:G142"/>
    <mergeCell ref="C160:C162"/>
    <mergeCell ref="F160:F162"/>
    <mergeCell ref="A161:B161"/>
    <mergeCell ref="A162:B162"/>
    <mergeCell ref="A163:B163"/>
    <mergeCell ref="B156:G156"/>
    <mergeCell ref="B157:H157"/>
    <mergeCell ref="C158:D158"/>
    <mergeCell ref="E158:E159"/>
    <mergeCell ref="F158:G158"/>
    <mergeCell ref="A171:B171"/>
    <mergeCell ref="B164:G164"/>
    <mergeCell ref="B167:H167"/>
    <mergeCell ref="C168:D168"/>
    <mergeCell ref="E168:E169"/>
    <mergeCell ref="F168:G168"/>
    <mergeCell ref="C170:C172"/>
    <mergeCell ref="F170:F172"/>
    <mergeCell ref="A172:B172"/>
    <mergeCell ref="A179:B179"/>
    <mergeCell ref="A173:B173"/>
    <mergeCell ref="B174:G174"/>
    <mergeCell ref="B175:H175"/>
    <mergeCell ref="C176:D176"/>
    <mergeCell ref="E176:E177"/>
    <mergeCell ref="F176:G176"/>
    <mergeCell ref="C178:C180"/>
    <mergeCell ref="F178:F180"/>
    <mergeCell ref="A180:B180"/>
    <mergeCell ref="A187:B187"/>
    <mergeCell ref="A181:B181"/>
    <mergeCell ref="B182:G182"/>
    <mergeCell ref="B183:H183"/>
    <mergeCell ref="C184:D184"/>
    <mergeCell ref="E184:E185"/>
    <mergeCell ref="F184:G184"/>
    <mergeCell ref="C186:C188"/>
    <mergeCell ref="F186:F188"/>
    <mergeCell ref="A188:B188"/>
    <mergeCell ref="A195:B195"/>
    <mergeCell ref="A189:B189"/>
    <mergeCell ref="B190:G190"/>
    <mergeCell ref="B191:H191"/>
    <mergeCell ref="C192:D192"/>
    <mergeCell ref="E192:E193"/>
    <mergeCell ref="F192:G192"/>
    <mergeCell ref="C194:C196"/>
    <mergeCell ref="F194:F196"/>
    <mergeCell ref="A196:B196"/>
    <mergeCell ref="A197:B197"/>
    <mergeCell ref="B198:G198"/>
    <mergeCell ref="A213:B213"/>
    <mergeCell ref="B206:G206"/>
    <mergeCell ref="B209:H209"/>
    <mergeCell ref="C210:D210"/>
    <mergeCell ref="E210:E211"/>
    <mergeCell ref="F210:G210"/>
    <mergeCell ref="C212:C214"/>
    <mergeCell ref="F212:F214"/>
    <mergeCell ref="A214:B214"/>
    <mergeCell ref="C202:C204"/>
    <mergeCell ref="F202:F204"/>
    <mergeCell ref="A203:B203"/>
    <mergeCell ref="A204:B204"/>
    <mergeCell ref="A205:B205"/>
    <mergeCell ref="B199:H199"/>
    <mergeCell ref="C200:D200"/>
    <mergeCell ref="E200:E201"/>
    <mergeCell ref="F200:G200"/>
    <mergeCell ref="A221:B221"/>
    <mergeCell ref="A215:B215"/>
    <mergeCell ref="B216:G216"/>
    <mergeCell ref="B217:H217"/>
    <mergeCell ref="C218:D218"/>
    <mergeCell ref="E218:E219"/>
    <mergeCell ref="F218:G218"/>
    <mergeCell ref="C220:C222"/>
    <mergeCell ref="F220:F222"/>
    <mergeCell ref="A222:B222"/>
    <mergeCell ref="A229:B229"/>
    <mergeCell ref="A223:B223"/>
    <mergeCell ref="B224:G224"/>
    <mergeCell ref="B225:H225"/>
    <mergeCell ref="C226:D226"/>
    <mergeCell ref="E226:E227"/>
    <mergeCell ref="F226:G226"/>
    <mergeCell ref="C228:C230"/>
    <mergeCell ref="F228:F230"/>
    <mergeCell ref="A230:B230"/>
    <mergeCell ref="A237:B237"/>
    <mergeCell ref="A231:B231"/>
    <mergeCell ref="B232:G232"/>
    <mergeCell ref="B233:H233"/>
    <mergeCell ref="C234:D234"/>
    <mergeCell ref="E234:E235"/>
    <mergeCell ref="F234:G234"/>
    <mergeCell ref="C236:C238"/>
    <mergeCell ref="F236:F238"/>
    <mergeCell ref="A238:B238"/>
    <mergeCell ref="A245:B245"/>
    <mergeCell ref="A239:B239"/>
    <mergeCell ref="B240:G240"/>
    <mergeCell ref="B241:H241"/>
    <mergeCell ref="C242:D242"/>
    <mergeCell ref="E242:E243"/>
    <mergeCell ref="F242:G242"/>
    <mergeCell ref="C244:C246"/>
    <mergeCell ref="F244:F246"/>
    <mergeCell ref="A246:B246"/>
    <mergeCell ref="A247:B247"/>
    <mergeCell ref="B248:G248"/>
    <mergeCell ref="B251:H251"/>
    <mergeCell ref="C252:D252"/>
    <mergeCell ref="E252:E253"/>
    <mergeCell ref="F252:G252"/>
    <mergeCell ref="A263:B263"/>
    <mergeCell ref="C254:C256"/>
    <mergeCell ref="F254:F256"/>
    <mergeCell ref="A255:B255"/>
    <mergeCell ref="A256:B256"/>
    <mergeCell ref="A257:B257"/>
    <mergeCell ref="B258:G258"/>
    <mergeCell ref="B259:H259"/>
    <mergeCell ref="C260:D260"/>
    <mergeCell ref="E260:E261"/>
    <mergeCell ref="F260:G260"/>
    <mergeCell ref="C262:C264"/>
    <mergeCell ref="F262:F264"/>
    <mergeCell ref="A264:B264"/>
    <mergeCell ref="A271:B271"/>
    <mergeCell ref="A265:B265"/>
    <mergeCell ref="B266:G266"/>
    <mergeCell ref="B267:H267"/>
    <mergeCell ref="C268:D268"/>
    <mergeCell ref="E268:E269"/>
    <mergeCell ref="F268:G268"/>
    <mergeCell ref="C270:C272"/>
    <mergeCell ref="F270:F272"/>
    <mergeCell ref="A272:B272"/>
    <mergeCell ref="A279:B279"/>
    <mergeCell ref="A273:B273"/>
    <mergeCell ref="B274:G274"/>
    <mergeCell ref="B275:H275"/>
    <mergeCell ref="C276:D276"/>
    <mergeCell ref="E276:E277"/>
    <mergeCell ref="F276:G276"/>
    <mergeCell ref="C278:C280"/>
    <mergeCell ref="F278:F280"/>
    <mergeCell ref="A280:B280"/>
    <mergeCell ref="A287:B287"/>
    <mergeCell ref="A281:B281"/>
    <mergeCell ref="B282:G282"/>
    <mergeCell ref="B283:H283"/>
    <mergeCell ref="C284:D284"/>
    <mergeCell ref="E284:E285"/>
    <mergeCell ref="F284:G284"/>
    <mergeCell ref="C286:C288"/>
    <mergeCell ref="F286:F288"/>
    <mergeCell ref="A288:B288"/>
    <mergeCell ref="A289:B289"/>
    <mergeCell ref="B290:G290"/>
    <mergeCell ref="B293:H293"/>
    <mergeCell ref="C294:D294"/>
    <mergeCell ref="E294:E295"/>
    <mergeCell ref="F294:G294"/>
    <mergeCell ref="C296:C298"/>
    <mergeCell ref="F296:F298"/>
    <mergeCell ref="A297:B297"/>
    <mergeCell ref="A298:B298"/>
    <mergeCell ref="A299:B299"/>
    <mergeCell ref="B300:G300"/>
    <mergeCell ref="B301:H301"/>
    <mergeCell ref="C302:D302"/>
    <mergeCell ref="E302:E303"/>
    <mergeCell ref="F302:G302"/>
    <mergeCell ref="C304:C306"/>
    <mergeCell ref="F304:F306"/>
    <mergeCell ref="A305:B305"/>
    <mergeCell ref="A306:B306"/>
    <mergeCell ref="A307:B307"/>
    <mergeCell ref="B308:G308"/>
    <mergeCell ref="B309:H309"/>
    <mergeCell ref="C310:D310"/>
    <mergeCell ref="E310:E311"/>
    <mergeCell ref="F310:G310"/>
    <mergeCell ref="A321:B321"/>
    <mergeCell ref="C312:C314"/>
    <mergeCell ref="F312:F314"/>
    <mergeCell ref="A313:B313"/>
    <mergeCell ref="A314:B314"/>
    <mergeCell ref="A315:B315"/>
    <mergeCell ref="B316:G316"/>
    <mergeCell ref="B317:H317"/>
    <mergeCell ref="C318:D318"/>
    <mergeCell ref="E318:E319"/>
    <mergeCell ref="F318:G318"/>
    <mergeCell ref="C320:C322"/>
    <mergeCell ref="F320:F322"/>
    <mergeCell ref="A322:B322"/>
    <mergeCell ref="A329:B329"/>
    <mergeCell ref="A323:B323"/>
    <mergeCell ref="B324:G324"/>
    <mergeCell ref="B325:H325"/>
    <mergeCell ref="C326:D326"/>
    <mergeCell ref="E326:E327"/>
    <mergeCell ref="F326:G326"/>
    <mergeCell ref="C328:C330"/>
    <mergeCell ref="F328:F330"/>
    <mergeCell ref="A330:B330"/>
    <mergeCell ref="A331:B331"/>
    <mergeCell ref="B332:G332"/>
    <mergeCell ref="B335:H335"/>
    <mergeCell ref="C336:D336"/>
    <mergeCell ref="E336:E337"/>
    <mergeCell ref="F336:G336"/>
    <mergeCell ref="C338:C340"/>
    <mergeCell ref="F338:F340"/>
    <mergeCell ref="A339:B339"/>
    <mergeCell ref="A340:B340"/>
    <mergeCell ref="A341:B341"/>
    <mergeCell ref="B342:G342"/>
    <mergeCell ref="B343:H343"/>
    <mergeCell ref="C344:D344"/>
    <mergeCell ref="E344:E345"/>
    <mergeCell ref="F344:G344"/>
    <mergeCell ref="C346:C348"/>
    <mergeCell ref="F346:F348"/>
    <mergeCell ref="A347:B347"/>
    <mergeCell ref="A348:B348"/>
    <mergeCell ref="A349:B349"/>
    <mergeCell ref="B350:G350"/>
    <mergeCell ref="B351:H351"/>
    <mergeCell ref="C352:D352"/>
    <mergeCell ref="E352:E353"/>
    <mergeCell ref="F352:G352"/>
    <mergeCell ref="C354:C356"/>
    <mergeCell ref="F354:F356"/>
    <mergeCell ref="A355:B355"/>
    <mergeCell ref="A356:B356"/>
    <mergeCell ref="A357:B357"/>
    <mergeCell ref="B358:G358"/>
    <mergeCell ref="B359:H359"/>
    <mergeCell ref="C360:D360"/>
    <mergeCell ref="E360:E361"/>
    <mergeCell ref="F360:G360"/>
    <mergeCell ref="C362:C364"/>
    <mergeCell ref="F362:F364"/>
    <mergeCell ref="A363:B363"/>
    <mergeCell ref="A364:B364"/>
    <mergeCell ref="A365:B365"/>
    <mergeCell ref="B366:G366"/>
    <mergeCell ref="B367:H367"/>
    <mergeCell ref="C368:D368"/>
    <mergeCell ref="E368:E369"/>
    <mergeCell ref="F368:G368"/>
    <mergeCell ref="C370:C372"/>
    <mergeCell ref="F370:F372"/>
    <mergeCell ref="A371:B371"/>
    <mergeCell ref="A372:B372"/>
    <mergeCell ref="A373:B373"/>
    <mergeCell ref="B374:G374"/>
    <mergeCell ref="B377:H377"/>
    <mergeCell ref="C378:D378"/>
    <mergeCell ref="E378:E379"/>
    <mergeCell ref="F378:G378"/>
    <mergeCell ref="C380:C382"/>
    <mergeCell ref="F380:F382"/>
    <mergeCell ref="A381:B381"/>
    <mergeCell ref="A382:B382"/>
    <mergeCell ref="A383:B383"/>
    <mergeCell ref="B384:G384"/>
    <mergeCell ref="B385:H385"/>
    <mergeCell ref="C386:D386"/>
    <mergeCell ref="E386:E387"/>
    <mergeCell ref="F386:G386"/>
    <mergeCell ref="C388:C390"/>
    <mergeCell ref="F388:F390"/>
    <mergeCell ref="A389:B389"/>
    <mergeCell ref="A390:B390"/>
    <mergeCell ref="A391:B391"/>
    <mergeCell ref="B392:G392"/>
    <mergeCell ref="B393:H393"/>
    <mergeCell ref="C394:D394"/>
    <mergeCell ref="E394:E395"/>
    <mergeCell ref="F394:G394"/>
    <mergeCell ref="C396:C398"/>
    <mergeCell ref="F396:F398"/>
    <mergeCell ref="A397:B397"/>
    <mergeCell ref="A398:B398"/>
    <mergeCell ref="A399:B399"/>
    <mergeCell ref="B400:G400"/>
    <mergeCell ref="B401:H401"/>
    <mergeCell ref="C402:D402"/>
    <mergeCell ref="E402:E403"/>
    <mergeCell ref="F402:G402"/>
    <mergeCell ref="C404:C406"/>
    <mergeCell ref="F404:F406"/>
    <mergeCell ref="A405:B405"/>
    <mergeCell ref="A406:B406"/>
    <mergeCell ref="A407:B407"/>
    <mergeCell ref="B408:G408"/>
    <mergeCell ref="B409:H409"/>
    <mergeCell ref="C410:D410"/>
    <mergeCell ref="E410:E411"/>
    <mergeCell ref="F410:G410"/>
    <mergeCell ref="C412:C414"/>
    <mergeCell ref="F412:F414"/>
    <mergeCell ref="A413:B413"/>
    <mergeCell ref="A414:B414"/>
    <mergeCell ref="A415:B415"/>
    <mergeCell ref="B416:G416"/>
    <mergeCell ref="B419:H419"/>
    <mergeCell ref="A425:B425"/>
    <mergeCell ref="C420:D420"/>
    <mergeCell ref="E420:E421"/>
    <mergeCell ref="F420:G420"/>
    <mergeCell ref="C422:C424"/>
    <mergeCell ref="F422:F424"/>
    <mergeCell ref="A423:B423"/>
    <mergeCell ref="A424:B424"/>
    <mergeCell ref="B426:G426"/>
    <mergeCell ref="B427:H427"/>
    <mergeCell ref="C428:D428"/>
    <mergeCell ref="E428:E429"/>
    <mergeCell ref="F428:G428"/>
    <mergeCell ref="C430:C432"/>
    <mergeCell ref="F430:F432"/>
    <mergeCell ref="A431:B431"/>
    <mergeCell ref="A432:B432"/>
    <mergeCell ref="A433:B433"/>
    <mergeCell ref="B434:G434"/>
    <mergeCell ref="B435:H435"/>
    <mergeCell ref="C436:D436"/>
    <mergeCell ref="E436:E437"/>
    <mergeCell ref="F436:G436"/>
    <mergeCell ref="C438:C440"/>
    <mergeCell ref="F438:F440"/>
    <mergeCell ref="A439:B439"/>
    <mergeCell ref="A440:B440"/>
    <mergeCell ref="A441:B441"/>
    <mergeCell ref="B442:G442"/>
    <mergeCell ref="B443:H443"/>
    <mergeCell ref="C444:D444"/>
    <mergeCell ref="E444:E445"/>
    <mergeCell ref="F444:G444"/>
    <mergeCell ref="C446:C448"/>
    <mergeCell ref="F446:F448"/>
    <mergeCell ref="A447:B447"/>
    <mergeCell ref="A448:B448"/>
    <mergeCell ref="A457:B457"/>
    <mergeCell ref="B458:G458"/>
    <mergeCell ref="A449:B449"/>
    <mergeCell ref="B450:G450"/>
    <mergeCell ref="B451:H451"/>
    <mergeCell ref="C452:D452"/>
    <mergeCell ref="E452:E453"/>
    <mergeCell ref="F452:G452"/>
    <mergeCell ref="C454:C456"/>
    <mergeCell ref="F454:F456"/>
    <mergeCell ref="A455:B455"/>
    <mergeCell ref="A456:B456"/>
  </mergeCells>
  <phoneticPr fontId="14" type="noConversion"/>
  <conditionalFormatting sqref="B1:B1048576">
    <cfRule type="containsText" dxfId="1" priority="1" operator="containsText" text="OLD ENGLISH">
      <formula>NOT(ISERROR(SEARCH("OLD ENGLISH",B1)))</formula>
    </cfRule>
  </conditionalFormatting>
  <conditionalFormatting sqref="D27">
    <cfRule type="colorScale" priority="62">
      <colorScale>
        <cfvo type="formula" val="&quot;IF(B4=618GLP)&quot;"/>
        <cfvo type="formula" val="&quot;IF(B4=618GLP)&quot;"/>
        <color theme="1"/>
        <color theme="1"/>
      </colorScale>
    </cfRule>
  </conditionalFormatting>
  <conditionalFormatting sqref="D35">
    <cfRule type="colorScale" priority="52">
      <colorScale>
        <cfvo type="formula" val="&quot;IF(B4=618GLP)&quot;"/>
        <cfvo type="formula" val="&quot;IF(B4=618GLP)&quot;"/>
        <color theme="1"/>
        <color theme="1"/>
      </colorScale>
    </cfRule>
  </conditionalFormatting>
  <conditionalFormatting sqref="D43">
    <cfRule type="colorScale" priority="51">
      <colorScale>
        <cfvo type="formula" val="&quot;IF(B4=618GLP)&quot;"/>
        <cfvo type="formula" val="&quot;IF(B4=618GLP)&quot;"/>
        <color theme="1"/>
        <color theme="1"/>
      </colorScale>
    </cfRule>
  </conditionalFormatting>
  <conditionalFormatting sqref="D51">
    <cfRule type="colorScale" priority="50">
      <colorScale>
        <cfvo type="formula" val="&quot;IF(B4=618GLP)&quot;"/>
        <cfvo type="formula" val="&quot;IF(B4=618GLP)&quot;"/>
        <color theme="1"/>
        <color theme="1"/>
      </colorScale>
    </cfRule>
  </conditionalFormatting>
  <conditionalFormatting sqref="D59">
    <cfRule type="colorScale" priority="49">
      <colorScale>
        <cfvo type="formula" val="&quot;IF(B4=618GLP)&quot;"/>
        <cfvo type="formula" val="&quot;IF(B4=618GLP)&quot;"/>
        <color theme="1"/>
        <color theme="1"/>
      </colorScale>
    </cfRule>
  </conditionalFormatting>
  <conditionalFormatting sqref="D67">
    <cfRule type="colorScale" priority="48">
      <colorScale>
        <cfvo type="formula" val="&quot;IF(B4=618GLP)&quot;"/>
        <cfvo type="formula" val="&quot;IF(B4=618GLP)&quot;"/>
        <color theme="1"/>
        <color theme="1"/>
      </colorScale>
    </cfRule>
  </conditionalFormatting>
  <conditionalFormatting sqref="D75">
    <cfRule type="colorScale" priority="47">
      <colorScale>
        <cfvo type="formula" val="&quot;IF(B4=618GLP)&quot;"/>
        <cfvo type="formula" val="&quot;IF(B4=618GLP)&quot;"/>
        <color theme="1"/>
        <color theme="1"/>
      </colorScale>
    </cfRule>
  </conditionalFormatting>
  <conditionalFormatting sqref="D85">
    <cfRule type="colorScale" priority="46">
      <colorScale>
        <cfvo type="formula" val="&quot;IF(B4=618GLP)&quot;"/>
        <cfvo type="formula" val="&quot;IF(B4=618GLP)&quot;"/>
        <color theme="1"/>
        <color theme="1"/>
      </colorScale>
    </cfRule>
  </conditionalFormatting>
  <conditionalFormatting sqref="D93">
    <cfRule type="colorScale" priority="45">
      <colorScale>
        <cfvo type="formula" val="&quot;IF(B4=618GLP)&quot;"/>
        <cfvo type="formula" val="&quot;IF(B4=618GLP)&quot;"/>
        <color theme="1"/>
        <color theme="1"/>
      </colorScale>
    </cfRule>
  </conditionalFormatting>
  <conditionalFormatting sqref="D101">
    <cfRule type="colorScale" priority="44">
      <colorScale>
        <cfvo type="formula" val="&quot;IF(B4=618GLP)&quot;"/>
        <cfvo type="formula" val="&quot;IF(B4=618GLP)&quot;"/>
        <color theme="1"/>
        <color theme="1"/>
      </colorScale>
    </cfRule>
  </conditionalFormatting>
  <conditionalFormatting sqref="D109">
    <cfRule type="colorScale" priority="43">
      <colorScale>
        <cfvo type="formula" val="&quot;IF(B4=618GLP)&quot;"/>
        <cfvo type="formula" val="&quot;IF(B4=618GLP)&quot;"/>
        <color theme="1"/>
        <color theme="1"/>
      </colorScale>
    </cfRule>
  </conditionalFormatting>
  <conditionalFormatting sqref="D117">
    <cfRule type="colorScale" priority="42">
      <colorScale>
        <cfvo type="formula" val="&quot;IF(B4=618GLP)&quot;"/>
        <cfvo type="formula" val="&quot;IF(B4=618GLP)&quot;"/>
        <color theme="1"/>
        <color theme="1"/>
      </colorScale>
    </cfRule>
  </conditionalFormatting>
  <conditionalFormatting sqref="D127">
    <cfRule type="colorScale" priority="41">
      <colorScale>
        <cfvo type="formula" val="&quot;IF(B4=618GLP)&quot;"/>
        <cfvo type="formula" val="&quot;IF(B4=618GLP)&quot;"/>
        <color theme="1"/>
        <color theme="1"/>
      </colorScale>
    </cfRule>
  </conditionalFormatting>
  <conditionalFormatting sqref="D135">
    <cfRule type="colorScale" priority="40">
      <colorScale>
        <cfvo type="formula" val="&quot;IF(B4=618GLP)&quot;"/>
        <cfvo type="formula" val="&quot;IF(B4=618GLP)&quot;"/>
        <color theme="1"/>
        <color theme="1"/>
      </colorScale>
    </cfRule>
  </conditionalFormatting>
  <conditionalFormatting sqref="D143">
    <cfRule type="colorScale" priority="39">
      <colorScale>
        <cfvo type="formula" val="&quot;IF(B4=618GLP)&quot;"/>
        <cfvo type="formula" val="&quot;IF(B4=618GLP)&quot;"/>
        <color theme="1"/>
        <color theme="1"/>
      </colorScale>
    </cfRule>
  </conditionalFormatting>
  <conditionalFormatting sqref="D151">
    <cfRule type="colorScale" priority="38">
      <colorScale>
        <cfvo type="formula" val="&quot;IF(B4=618GLP)&quot;"/>
        <cfvo type="formula" val="&quot;IF(B4=618GLP)&quot;"/>
        <color theme="1"/>
        <color theme="1"/>
      </colorScale>
    </cfRule>
  </conditionalFormatting>
  <conditionalFormatting sqref="D159">
    <cfRule type="colorScale" priority="37">
      <colorScale>
        <cfvo type="formula" val="&quot;IF(B4=618GLP)&quot;"/>
        <cfvo type="formula" val="&quot;IF(B4=618GLP)&quot;"/>
        <color theme="1"/>
        <color theme="1"/>
      </colorScale>
    </cfRule>
  </conditionalFormatting>
  <conditionalFormatting sqref="D169">
    <cfRule type="colorScale" priority="36">
      <colorScale>
        <cfvo type="formula" val="&quot;IF(B4=618GLP)&quot;"/>
        <cfvo type="formula" val="&quot;IF(B4=618GLP)&quot;"/>
        <color theme="1"/>
        <color theme="1"/>
      </colorScale>
    </cfRule>
  </conditionalFormatting>
  <conditionalFormatting sqref="D177">
    <cfRule type="colorScale" priority="35">
      <colorScale>
        <cfvo type="formula" val="&quot;IF(B4=618GLP)&quot;"/>
        <cfvo type="formula" val="&quot;IF(B4=618GLP)&quot;"/>
        <color theme="1"/>
        <color theme="1"/>
      </colorScale>
    </cfRule>
  </conditionalFormatting>
  <conditionalFormatting sqref="D185">
    <cfRule type="colorScale" priority="34">
      <colorScale>
        <cfvo type="formula" val="&quot;IF(B4=618GLP)&quot;"/>
        <cfvo type="formula" val="&quot;IF(B4=618GLP)&quot;"/>
        <color theme="1"/>
        <color theme="1"/>
      </colorScale>
    </cfRule>
  </conditionalFormatting>
  <conditionalFormatting sqref="D193">
    <cfRule type="colorScale" priority="33">
      <colorScale>
        <cfvo type="formula" val="&quot;IF(B4=618GLP)&quot;"/>
        <cfvo type="formula" val="&quot;IF(B4=618GLP)&quot;"/>
        <color theme="1"/>
        <color theme="1"/>
      </colorScale>
    </cfRule>
  </conditionalFormatting>
  <conditionalFormatting sqref="D201">
    <cfRule type="colorScale" priority="32">
      <colorScale>
        <cfvo type="formula" val="&quot;IF(B4=618GLP)&quot;"/>
        <cfvo type="formula" val="&quot;IF(B4=618GLP)&quot;"/>
        <color theme="1"/>
        <color theme="1"/>
      </colorScale>
    </cfRule>
  </conditionalFormatting>
  <conditionalFormatting sqref="D211">
    <cfRule type="colorScale" priority="31">
      <colorScale>
        <cfvo type="formula" val="&quot;IF(B4=618GLP)&quot;"/>
        <cfvo type="formula" val="&quot;IF(B4=618GLP)&quot;"/>
        <color theme="1"/>
        <color theme="1"/>
      </colorScale>
    </cfRule>
  </conditionalFormatting>
  <conditionalFormatting sqref="D219">
    <cfRule type="colorScale" priority="30">
      <colorScale>
        <cfvo type="formula" val="&quot;IF(B4=618GLP)&quot;"/>
        <cfvo type="formula" val="&quot;IF(B4=618GLP)&quot;"/>
        <color theme="1"/>
        <color theme="1"/>
      </colorScale>
    </cfRule>
  </conditionalFormatting>
  <conditionalFormatting sqref="D227">
    <cfRule type="colorScale" priority="29">
      <colorScale>
        <cfvo type="formula" val="&quot;IF(B4=618GLP)&quot;"/>
        <cfvo type="formula" val="&quot;IF(B4=618GLP)&quot;"/>
        <color theme="1"/>
        <color theme="1"/>
      </colorScale>
    </cfRule>
  </conditionalFormatting>
  <conditionalFormatting sqref="D235">
    <cfRule type="colorScale" priority="28">
      <colorScale>
        <cfvo type="formula" val="&quot;IF(B4=618GLP)&quot;"/>
        <cfvo type="formula" val="&quot;IF(B4=618GLP)&quot;"/>
        <color theme="1"/>
        <color theme="1"/>
      </colorScale>
    </cfRule>
  </conditionalFormatting>
  <conditionalFormatting sqref="D243">
    <cfRule type="colorScale" priority="27">
      <colorScale>
        <cfvo type="formula" val="&quot;IF(B4=618GLP)&quot;"/>
        <cfvo type="formula" val="&quot;IF(B4=618GLP)&quot;"/>
        <color theme="1"/>
        <color theme="1"/>
      </colorScale>
    </cfRule>
  </conditionalFormatting>
  <conditionalFormatting sqref="D253">
    <cfRule type="colorScale" priority="26">
      <colorScale>
        <cfvo type="formula" val="&quot;IF(B4=618GLP)&quot;"/>
        <cfvo type="formula" val="&quot;IF(B4=618GLP)&quot;"/>
        <color theme="1"/>
        <color theme="1"/>
      </colorScale>
    </cfRule>
  </conditionalFormatting>
  <conditionalFormatting sqref="D261">
    <cfRule type="colorScale" priority="25">
      <colorScale>
        <cfvo type="formula" val="&quot;IF(B4=618GLP)&quot;"/>
        <cfvo type="formula" val="&quot;IF(B4=618GLP)&quot;"/>
        <color theme="1"/>
        <color theme="1"/>
      </colorScale>
    </cfRule>
  </conditionalFormatting>
  <conditionalFormatting sqref="D269">
    <cfRule type="colorScale" priority="24">
      <colorScale>
        <cfvo type="formula" val="&quot;IF(B4=618GLP)&quot;"/>
        <cfvo type="formula" val="&quot;IF(B4=618GLP)&quot;"/>
        <color theme="1"/>
        <color theme="1"/>
      </colorScale>
    </cfRule>
  </conditionalFormatting>
  <conditionalFormatting sqref="D277">
    <cfRule type="colorScale" priority="23">
      <colorScale>
        <cfvo type="formula" val="&quot;IF(B4=618GLP)&quot;"/>
        <cfvo type="formula" val="&quot;IF(B4=618GLP)&quot;"/>
        <color theme="1"/>
        <color theme="1"/>
      </colorScale>
    </cfRule>
  </conditionalFormatting>
  <conditionalFormatting sqref="D285">
    <cfRule type="colorScale" priority="22">
      <colorScale>
        <cfvo type="formula" val="&quot;IF(B4=618GLP)&quot;"/>
        <cfvo type="formula" val="&quot;IF(B4=618GLP)&quot;"/>
        <color theme="1"/>
        <color theme="1"/>
      </colorScale>
    </cfRule>
  </conditionalFormatting>
  <conditionalFormatting sqref="D295">
    <cfRule type="colorScale" priority="21">
      <colorScale>
        <cfvo type="formula" val="&quot;IF(B4=618GLP)&quot;"/>
        <cfvo type="formula" val="&quot;IF(B4=618GLP)&quot;"/>
        <color theme="1"/>
        <color theme="1"/>
      </colorScale>
    </cfRule>
  </conditionalFormatting>
  <conditionalFormatting sqref="D303">
    <cfRule type="colorScale" priority="20">
      <colorScale>
        <cfvo type="formula" val="&quot;IF(B4=618GLP)&quot;"/>
        <cfvo type="formula" val="&quot;IF(B4=618GLP)&quot;"/>
        <color theme="1"/>
        <color theme="1"/>
      </colorScale>
    </cfRule>
  </conditionalFormatting>
  <conditionalFormatting sqref="D311">
    <cfRule type="colorScale" priority="19">
      <colorScale>
        <cfvo type="formula" val="&quot;IF(B4=618GLP)&quot;"/>
        <cfvo type="formula" val="&quot;IF(B4=618GLP)&quot;"/>
        <color theme="1"/>
        <color theme="1"/>
      </colorScale>
    </cfRule>
  </conditionalFormatting>
  <conditionalFormatting sqref="D319">
    <cfRule type="colorScale" priority="18">
      <colorScale>
        <cfvo type="formula" val="&quot;IF(B4=618GLP)&quot;"/>
        <cfvo type="formula" val="&quot;IF(B4=618GLP)&quot;"/>
        <color theme="1"/>
        <color theme="1"/>
      </colorScale>
    </cfRule>
  </conditionalFormatting>
  <conditionalFormatting sqref="D327">
    <cfRule type="colorScale" priority="17">
      <colorScale>
        <cfvo type="formula" val="&quot;IF(B4=618GLP)&quot;"/>
        <cfvo type="formula" val="&quot;IF(B4=618GLP)&quot;"/>
        <color theme="1"/>
        <color theme="1"/>
      </colorScale>
    </cfRule>
  </conditionalFormatting>
  <conditionalFormatting sqref="D337">
    <cfRule type="colorScale" priority="16">
      <colorScale>
        <cfvo type="formula" val="&quot;IF(B4=618GLP)&quot;"/>
        <cfvo type="formula" val="&quot;IF(B4=618GLP)&quot;"/>
        <color theme="1"/>
        <color theme="1"/>
      </colorScale>
    </cfRule>
  </conditionalFormatting>
  <conditionalFormatting sqref="D345">
    <cfRule type="colorScale" priority="15">
      <colorScale>
        <cfvo type="formula" val="&quot;IF(B4=618GLP)&quot;"/>
        <cfvo type="formula" val="&quot;IF(B4=618GLP)&quot;"/>
        <color theme="1"/>
        <color theme="1"/>
      </colorScale>
    </cfRule>
  </conditionalFormatting>
  <conditionalFormatting sqref="D353">
    <cfRule type="colorScale" priority="14">
      <colorScale>
        <cfvo type="formula" val="&quot;IF(B4=618GLP)&quot;"/>
        <cfvo type="formula" val="&quot;IF(B4=618GLP)&quot;"/>
        <color theme="1"/>
        <color theme="1"/>
      </colorScale>
    </cfRule>
  </conditionalFormatting>
  <conditionalFormatting sqref="D361">
    <cfRule type="colorScale" priority="13">
      <colorScale>
        <cfvo type="formula" val="&quot;IF(B4=618GLP)&quot;"/>
        <cfvo type="formula" val="&quot;IF(B4=618GLP)&quot;"/>
        <color theme="1"/>
        <color theme="1"/>
      </colorScale>
    </cfRule>
  </conditionalFormatting>
  <conditionalFormatting sqref="D369">
    <cfRule type="colorScale" priority="12">
      <colorScale>
        <cfvo type="formula" val="&quot;IF(B4=618GLP)&quot;"/>
        <cfvo type="formula" val="&quot;IF(B4=618GLP)&quot;"/>
        <color theme="1"/>
        <color theme="1"/>
      </colorScale>
    </cfRule>
  </conditionalFormatting>
  <conditionalFormatting sqref="D379">
    <cfRule type="colorScale" priority="11">
      <colorScale>
        <cfvo type="formula" val="&quot;IF(B4=618GLP)&quot;"/>
        <cfvo type="formula" val="&quot;IF(B4=618GLP)&quot;"/>
        <color theme="1"/>
        <color theme="1"/>
      </colorScale>
    </cfRule>
  </conditionalFormatting>
  <conditionalFormatting sqref="D387">
    <cfRule type="colorScale" priority="10">
      <colorScale>
        <cfvo type="formula" val="&quot;IF(B4=618GLP)&quot;"/>
        <cfvo type="formula" val="&quot;IF(B4=618GLP)&quot;"/>
        <color theme="1"/>
        <color theme="1"/>
      </colorScale>
    </cfRule>
  </conditionalFormatting>
  <conditionalFormatting sqref="D395">
    <cfRule type="colorScale" priority="9">
      <colorScale>
        <cfvo type="formula" val="&quot;IF(B4=618GLP)&quot;"/>
        <cfvo type="formula" val="&quot;IF(B4=618GLP)&quot;"/>
        <color theme="1"/>
        <color theme="1"/>
      </colorScale>
    </cfRule>
  </conditionalFormatting>
  <conditionalFormatting sqref="D403">
    <cfRule type="colorScale" priority="8">
      <colorScale>
        <cfvo type="formula" val="&quot;IF(B4=618GLP)&quot;"/>
        <cfvo type="formula" val="&quot;IF(B4=618GLP)&quot;"/>
        <color theme="1"/>
        <color theme="1"/>
      </colorScale>
    </cfRule>
  </conditionalFormatting>
  <conditionalFormatting sqref="D411">
    <cfRule type="colorScale" priority="7">
      <colorScale>
        <cfvo type="formula" val="&quot;IF(B4=618GLP)&quot;"/>
        <cfvo type="formula" val="&quot;IF(B4=618GLP)&quot;"/>
        <color theme="1"/>
        <color theme="1"/>
      </colorScale>
    </cfRule>
  </conditionalFormatting>
  <conditionalFormatting sqref="D421">
    <cfRule type="colorScale" priority="6">
      <colorScale>
        <cfvo type="formula" val="&quot;IF(B4=618GLP)&quot;"/>
        <cfvo type="formula" val="&quot;IF(B4=618GLP)&quot;"/>
        <color theme="1"/>
        <color theme="1"/>
      </colorScale>
    </cfRule>
  </conditionalFormatting>
  <conditionalFormatting sqref="D429">
    <cfRule type="colorScale" priority="5">
      <colorScale>
        <cfvo type="formula" val="&quot;IF(B4=618GLP)&quot;"/>
        <cfvo type="formula" val="&quot;IF(B4=618GLP)&quot;"/>
        <color theme="1"/>
        <color theme="1"/>
      </colorScale>
    </cfRule>
  </conditionalFormatting>
  <conditionalFormatting sqref="D437">
    <cfRule type="colorScale" priority="4">
      <colorScale>
        <cfvo type="formula" val="&quot;IF(B4=618GLP)&quot;"/>
        <cfvo type="formula" val="&quot;IF(B4=618GLP)&quot;"/>
        <color theme="1"/>
        <color theme="1"/>
      </colorScale>
    </cfRule>
  </conditionalFormatting>
  <conditionalFormatting sqref="D445">
    <cfRule type="colorScale" priority="3">
      <colorScale>
        <cfvo type="formula" val="&quot;IF(B4=618GLP)&quot;"/>
        <cfvo type="formula" val="&quot;IF(B4=618GLP)&quot;"/>
        <color theme="1"/>
        <color theme="1"/>
      </colorScale>
    </cfRule>
  </conditionalFormatting>
  <conditionalFormatting sqref="D453">
    <cfRule type="colorScale" priority="2">
      <colorScale>
        <cfvo type="formula" val="&quot;IF(B4=618GLP)&quot;"/>
        <cfvo type="formula" val="&quot;IF(B4=618GLP)&quot;"/>
        <color theme="1"/>
        <color theme="1"/>
      </colorScale>
    </cfRule>
  </conditionalFormatting>
  <dataValidations count="2">
    <dataValidation allowBlank="1" showInputMessage="1" showErrorMessage="1" promptTitle="COMMENTS" prompt="PLEASE USE THE COMMENTS SECTION TO CLARIFY ANY SPECIFIC OR UNUSUAL DETAILS ABOUT YOUR MUG." sqref="B40 B32 B48 B56 B64 B72 B80 B90 B98 B106 B114 B122 B132 B140 B148 B156 B164 B174 B182 B190 B198 B206 B216 B224 B232 B240 B248 B258 B266 B274 B282 B290 B300 B308 B316 B324 B332 B342 B350 B358 B366 B374 B384 B392 B400 B408 B416 B426 B434 B442 B450 B458" xr:uid="{F9EF8949-DAE3-F04D-83A1-3B565549A59B}"/>
    <dataValidation allowBlank="1" showInputMessage="1" showErrorMessage="1" promptTitle="CUSTOMER NOTES" prompt="PLEASE MAKE NOTES HERE FOR CUSTOMER USE ONLY (E.G. RECORD KEEPING, MONEY COLLECTION, ECT....)" sqref="A448:A449 A30:A31 A38:A39 A46:A47 A54:A55 A62:A63 A70:A71 A78:A79 A88:A89 A96:A97 A104:A105 A112:A113 A120:A121 A130:A131 A138:A139 A146:A147 A154:A155 A162:A163 A172:A173 A180:A181 A188:A189 A196:A197 A204:A205 A214:A215 A222:A223 A230:A231 A238:A239 A246:A247 A256:A257 A264:A265 A272:A273 A280:A281 A288:A289 A298:A299 A306:A307 A314:A315 A322:A323 A330:A331 A340:A341 A348:A349 A356:A357 A364:A365 A372:A373 A382:A383 A390:A391 A398:A399 A406:A407 A414:A415 A424:A425 A432:A433 A440:A441 A456:A457" xr:uid="{52139D3E-D54C-D246-BCAC-7A844D21DC38}"/>
  </dataValidations>
  <hyperlinks>
    <hyperlink ref="E2" r:id="rId1" xr:uid="{00000000-0004-0000-0100-000000000000}"/>
    <hyperlink ref="F2" r:id="rId2" display="mailto:orders@ajmugs.com" xr:uid="{00000000-0004-0000-0100-000001000000}"/>
    <hyperlink ref="G2" r:id="rId3" display="mailto:orders@ajmugs.com" xr:uid="{00000000-0004-0000-0100-000002000000}"/>
    <hyperlink ref="H2" r:id="rId4" display="mailto:orders@ajmugs.com" xr:uid="{00000000-0004-0000-0100-000003000000}"/>
    <hyperlink ref="E3" r:id="rId5" xr:uid="{00000000-0004-0000-0100-000004000000}"/>
    <hyperlink ref="F3" r:id="rId6" display="mailto:art@ajmugs.com" xr:uid="{00000000-0004-0000-0100-000005000000}"/>
    <hyperlink ref="G3" r:id="rId7" display="mailto:art@ajmugs.com" xr:uid="{00000000-0004-0000-0100-000006000000}"/>
    <hyperlink ref="H3" r:id="rId8" display="mailto:art@ajmugs.com" xr:uid="{00000000-0004-0000-0100-000007000000}"/>
    <hyperlink ref="E4" r:id="rId9" xr:uid="{00000000-0004-0000-0100-000008000000}"/>
    <hyperlink ref="F4" r:id="rId10" display="http://www.ajmugs.com" xr:uid="{00000000-0004-0000-0100-000009000000}"/>
    <hyperlink ref="G4" r:id="rId11" display="http://www.ajmugs.com" xr:uid="{00000000-0004-0000-0100-00000A000000}"/>
    <hyperlink ref="H4" r:id="rId12" display="http://www.ajmugs.com" xr:uid="{00000000-0004-0000-0100-00000B000000}"/>
  </hyperlinks>
  <printOptions horizontalCentered="1"/>
  <pageMargins left="0.25" right="0.25" top="0.5" bottom="0.5" header="0" footer="0"/>
  <pageSetup scale="85" orientation="landscape" horizontalDpi="4294967292" verticalDpi="4294967292" r:id="rId13"/>
  <headerFooter>
    <oddHeader xml:space="preserve">&amp;C&amp;"Calibri,Regular"&amp;K000000
</oddHeader>
    <oddFooter>&amp;CPage &amp;P</oddFooter>
  </headerFooter>
  <drawing r:id="rId14"/>
  <extLst>
    <ext xmlns:x14="http://schemas.microsoft.com/office/spreadsheetml/2009/9/main" uri="{CCE6A557-97BC-4b89-ADB6-D9C93CAAB3DF}">
      <x14:dataValidations xmlns:xm="http://schemas.microsoft.com/office/excel/2006/main" count="4">
        <x14:dataValidation type="list" allowBlank="1" showInputMessage="1" showErrorMessage="1" promptTitle="FONT FOR MUG" prompt="PLEASE SELECT A FONT FOR THE LETTERING ON THE MUG FROM THE DROP DOWN MENU.  IF YOU DESIRE BOTH FONTS, PLEASE USE THE COMMENTS TO SPECIFY.  OLD ENGLISH DOES NOT COME IN UPPER CASE, UNLESS IT IS USED AS AN ABBREVIATION." xr:uid="{30DFB69E-50F4-6A4D-9E85-4C1A3347031F}">
          <x14:formula1>
            <xm:f>'DATA VALIDATION'!$D$2:$D$4</xm:f>
          </x14:formula1>
          <xm:sqref>B36 B28 B44 B52 B60 B68 B76 B86 B94 B102 B110 B118 B128 B136 B144 B152 B160 B170 B178 B186 B194 B202 B212 B220 B228 B236 B244 B254 B262 B270 B278 B286 B296 B304 B312 B320 B328 B338 B346 B354 B362 B370 B380 B388 B396 B404 B412 B422 B430 B438 B446 B454</xm:sqref>
        </x14:dataValidation>
        <x14:dataValidation type="list" allowBlank="1" showInputMessage="1" showErrorMessage="1" promptTitle="HANDLE DECORATION TYPE" prompt="WOULD YOU LIKE A HANDLE DECAL (EITHER CUSTOM OR STOCK) OR HANDLE TEXT?  PLEASE SELECT YOUR PREFERENCE FROM THE DROP DOWN MENU &amp; THEN TYPE YOUR HANDLE REQUEST IN THE CELLS BELOW." xr:uid="{72117E2B-02FB-3748-974B-8148BF4CA306}">
          <x14:formula1>
            <xm:f>'DATA VALIDATION'!$I$2:$I$4</xm:f>
          </x14:formula1>
          <xm:sqref>H445 H27 H35 H43 H51 H59 H67 H75 H85 H93 H101 H109 H117 H127 H135 H143 H151 H159 H169 H177 H185 H193 H201 H211 H219 H227 H235 H243 H253 H261 H269 H277 H285 H295 H303 H311 H319 H327 H337 H345 H353 H361 H369 H379 H387 H395 H403 H411 H421 H429 H437 H453</xm:sqref>
        </x14:dataValidation>
        <x14:dataValidation type="list" allowBlank="1" showInputMessage="1" showErrorMessage="1" promptTitle="QUANTITY" prompt="PLEASE SELECT THE DESIRED QUANTITY FOR THIS MUG FROM THE DROP DOWN MENU" xr:uid="{0A9FD530-3271-104A-989E-AF751ECDC4BB}">
          <x14:formula1>
            <xm:f>'DATA VALIDATION'!$G$2:$G$102</xm:f>
          </x14:formula1>
          <xm:sqref>B35 B27 B43 B51 B59 B67 B75 B85 B93 B101 B109 B117 B127 B135 B143 B151 B159 B169 B177 B185 B193 B201 B211 B219 B227 B235 B243 B253 B261 B269 B277 B285 B295 B303 B311 B319 B327 B337 B345 B353 B361 B369 B379 B387 B395 B403 B411 B421 B429 B437 B445 B453</xm:sqref>
        </x14:dataValidation>
        <x14:dataValidation type="list" allowBlank="1" showInputMessage="1" showErrorMessage="1" promptTitle="PRODUCT ID" prompt="PLEASE SELECT A PRODUCT FROM THE DROP DOWN MENU" xr:uid="{1A8077AE-2FD7-4640-8E2B-98DB5B1EE6BA}">
          <x14:formula1>
            <xm:f>PRODUCTS!$A$2:$A$36</xm:f>
          </x14:formula1>
          <xm:sqref>B34 B26 B42 B50 B58 B66 B74 B84 B92 B100 B108 B116 B126 B134 B142 B150 B158 B168 B176 B184 B192 B200 B210 B218 B226 B234 B242 B252 B260 B268 B276 B284 B294 B302 B310 B318 B326 B336 B344 B352 B360 B368 B378 B386 B394 B402 B410 B420 B428 B436 B444 B452</xm:sqref>
        </x14:dataValidation>
      </x14:dataValidations>
    </ext>
    <ext xmlns:mx="http://schemas.microsoft.com/office/mac/excel/2008/main" uri="{64002731-A6B0-56B0-2670-7721B7C09600}">
      <mx:PLV Mode="1" OnePage="0" WScale="10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3:H10"/>
  <sheetViews>
    <sheetView view="pageLayout" zoomScale="218" zoomScalePageLayoutView="218" workbookViewId="0">
      <selection activeCell="B6" sqref="B6"/>
    </sheetView>
  </sheetViews>
  <sheetFormatPr baseColWidth="10" defaultColWidth="11.5" defaultRowHeight="15" x14ac:dyDescent="0.2"/>
  <cols>
    <col min="1" max="1" width="13" customWidth="1"/>
    <col min="2" max="2" width="12.1640625" customWidth="1"/>
    <col min="3" max="3" width="2.6640625" customWidth="1"/>
    <col min="4" max="4" width="27" customWidth="1"/>
    <col min="5" max="5" width="18" customWidth="1"/>
    <col min="6" max="6" width="2.6640625" customWidth="1"/>
    <col min="7" max="7" width="27" customWidth="1"/>
    <col min="8" max="8" width="19.5" customWidth="1"/>
  </cols>
  <sheetData>
    <row r="3" spans="1:8" ht="17" thickBot="1" x14ac:dyDescent="0.25">
      <c r="A3" s="8">
        <v>1</v>
      </c>
      <c r="B3" s="159"/>
      <c r="C3" s="159"/>
      <c r="D3" s="159"/>
      <c r="E3" s="159"/>
      <c r="F3" s="159"/>
      <c r="G3" s="159"/>
      <c r="H3" s="159"/>
    </row>
    <row r="4" spans="1:8" ht="14" customHeight="1" thickBot="1" x14ac:dyDescent="0.25">
      <c r="A4" s="9" t="s">
        <v>2</v>
      </c>
      <c r="B4" s="12" t="s">
        <v>78</v>
      </c>
      <c r="C4" s="160" t="s">
        <v>8</v>
      </c>
      <c r="D4" s="161"/>
      <c r="E4" s="163" t="s">
        <v>76</v>
      </c>
      <c r="F4" s="162" t="s">
        <v>9</v>
      </c>
      <c r="G4" s="161"/>
      <c r="H4" s="17" t="s">
        <v>77</v>
      </c>
    </row>
    <row r="5" spans="1:8" ht="17" thickBot="1" x14ac:dyDescent="0.25">
      <c r="A5" s="9" t="s">
        <v>3</v>
      </c>
      <c r="B5" s="13" t="s">
        <v>79</v>
      </c>
      <c r="C5" s="10" t="s">
        <v>0</v>
      </c>
      <c r="D5" s="16"/>
      <c r="E5" s="164"/>
      <c r="F5" s="11" t="s">
        <v>5</v>
      </c>
      <c r="G5" s="29"/>
      <c r="H5" s="18" t="s">
        <v>79</v>
      </c>
    </row>
    <row r="6" spans="1:8" ht="14" customHeight="1" thickBot="1" x14ac:dyDescent="0.25">
      <c r="A6" s="21" t="s">
        <v>4</v>
      </c>
      <c r="B6" s="20" t="s">
        <v>79</v>
      </c>
      <c r="C6" s="165" t="s">
        <v>54</v>
      </c>
      <c r="D6" s="23"/>
      <c r="E6" s="30"/>
      <c r="F6" s="168" t="s">
        <v>55</v>
      </c>
      <c r="G6" s="26"/>
      <c r="H6" s="32"/>
    </row>
    <row r="7" spans="1:8" ht="14" customHeight="1" thickBot="1" x14ac:dyDescent="0.25">
      <c r="A7" s="153" t="s">
        <v>80</v>
      </c>
      <c r="B7" s="154"/>
      <c r="C7" s="166"/>
      <c r="D7" s="29"/>
      <c r="E7" s="31"/>
      <c r="F7" s="166"/>
      <c r="G7" s="27"/>
      <c r="H7" s="33"/>
    </row>
    <row r="8" spans="1:8" ht="15" customHeight="1" thickBot="1" x14ac:dyDescent="0.25">
      <c r="A8" s="155"/>
      <c r="B8" s="156"/>
      <c r="C8" s="167"/>
      <c r="D8" s="24"/>
      <c r="E8" s="31"/>
      <c r="F8" s="169"/>
      <c r="G8" s="24"/>
      <c r="H8" s="19" t="s">
        <v>85</v>
      </c>
    </row>
    <row r="9" spans="1:8" ht="17" thickBot="1" x14ac:dyDescent="0.25">
      <c r="A9" s="157"/>
      <c r="B9" s="158"/>
      <c r="C9" s="10" t="s">
        <v>1</v>
      </c>
      <c r="D9" s="25"/>
      <c r="E9" s="31"/>
      <c r="F9" s="11" t="s">
        <v>6</v>
      </c>
      <c r="G9" s="28"/>
      <c r="H9" s="34"/>
    </row>
    <row r="10" spans="1:8" ht="17" thickBot="1" x14ac:dyDescent="0.25">
      <c r="A10" s="22" t="s">
        <v>7</v>
      </c>
      <c r="B10" s="150"/>
      <c r="C10" s="151"/>
      <c r="D10" s="151"/>
      <c r="E10" s="151"/>
      <c r="F10" s="151"/>
      <c r="G10" s="152"/>
      <c r="H10" s="35"/>
    </row>
  </sheetData>
  <sheetProtection selectLockedCells="1"/>
  <mergeCells count="10">
    <mergeCell ref="B10:G10"/>
    <mergeCell ref="A7:B7"/>
    <mergeCell ref="A8:B8"/>
    <mergeCell ref="A9:B9"/>
    <mergeCell ref="B3:H3"/>
    <mergeCell ref="C4:D4"/>
    <mergeCell ref="F4:G4"/>
    <mergeCell ref="E4:E5"/>
    <mergeCell ref="C6:C8"/>
    <mergeCell ref="F6:F8"/>
  </mergeCells>
  <phoneticPr fontId="14" type="noConversion"/>
  <conditionalFormatting sqref="D5">
    <cfRule type="colorScale" priority="1">
      <colorScale>
        <cfvo type="formula" val="&quot;IF(B4=618GLP)&quot;"/>
        <cfvo type="formula" val="&quot;IF(B4=618GLP)&quot;"/>
        <color theme="1"/>
        <color theme="1"/>
      </colorScale>
    </cfRule>
  </conditionalFormatting>
  <dataValidations xWindow="685" yWindow="397" count="2">
    <dataValidation allowBlank="1" showInputMessage="1" showErrorMessage="1" promptTitle="COMMENTS" prompt="PLEASE USE THE COMMENTS SECTION TO CLARIFY ANY SPECIFIC OR UNUSUAL DETAILS ABOUT YOUR MUG." sqref="B10" xr:uid="{EC5F18CE-2D81-1841-A9FE-FB434B235AB9}"/>
    <dataValidation allowBlank="1" showInputMessage="1" showErrorMessage="1" promptTitle="CUSTOMER NOTES" prompt="PLEASE MAKE NOTES HERE FOR CUSTOMER USE ONLY (E.G. RECORD KEEPING, MONEY COLLECTION, ECT....)" sqref="A8:A9" xr:uid="{6621AD60-D384-2E46-96B4-CF7772A8DCE0}"/>
  </dataValidations>
  <printOptions horizontalCentered="1"/>
  <pageMargins left="0.25" right="0.25" top="0.5" bottom="0.5" header="0" footer="0"/>
  <pageSetup orientation="landscape" horizontalDpi="4294967292" verticalDpi="4294967292" r:id="rId1"/>
  <extLst>
    <ext xmlns:x14="http://schemas.microsoft.com/office/spreadsheetml/2009/9/main" uri="{CCE6A557-97BC-4b89-ADB6-D9C93CAAB3DF}">
      <x14:dataValidations xmlns:xm="http://schemas.microsoft.com/office/excel/2006/main" xWindow="685" yWindow="397" count="4">
        <x14:dataValidation type="list" allowBlank="1" showInputMessage="1" showErrorMessage="1" promptTitle="QUANTITY" prompt="PLEASE SELECT THE DESIRED QUANTITY FOR THIS MUG FROM THE DROP DOWN MENU" xr:uid="{D368BAEA-2D52-6B4A-99ED-9CDB49DABE05}">
          <x14:formula1>
            <xm:f>'DATA VALIDATION'!$G$2:$G$102</xm:f>
          </x14:formula1>
          <xm:sqref>B5</xm:sqref>
        </x14:dataValidation>
        <x14:dataValidation type="list" allowBlank="1" showInputMessage="1" showErrorMessage="1" promptTitle="HANDLE DECORATION TYPE" prompt="WOULD YOU LIKE A HANDLE DECAL (EITHER CUSTOM OR STOCK) OR HANDLE TEXT?  PLEASE SELECT YOUR PREFERENCE FROM THE DROP DOWN MENU &amp; THEN TYPE YOUR HANDLE REQUEST IN THE CELLS BELOW." xr:uid="{FE0089A1-A1F2-9E4C-AA60-018CBCF9B66B}">
          <x14:formula1>
            <xm:f>'DATA VALIDATION'!$I$2:$I$4</xm:f>
          </x14:formula1>
          <xm:sqref>H5</xm:sqref>
        </x14:dataValidation>
        <x14:dataValidation type="list" allowBlank="1" showInputMessage="1" showErrorMessage="1" promptTitle="FONT FOR MUG" prompt="PLEASE SELECT A FONT FOR THE LETTERING ON THE MUG FROM THE DROP DOWN MENU.  IF YOU DESIRE BOTH FONTS, PLEASE USE THE COMMENTS TO SPECIFY.  OLD ENGLISH DOES NOT COME IN UPPER CASE, UNLESS IT IS USED AS AN ABBREVIATION." xr:uid="{2C3C658A-E36C-DA4B-823C-FA71A28B7D48}">
          <x14:formula1>
            <xm:f>'DATA VALIDATION'!$D$2:$D$4</xm:f>
          </x14:formula1>
          <xm:sqref>B6</xm:sqref>
        </x14:dataValidation>
        <x14:dataValidation type="list" allowBlank="1" showInputMessage="1" showErrorMessage="1" promptTitle="PRODUCT ID" prompt="PLEASE SELECT A PRODUCT FROM THE DROP DOWN MENU" xr:uid="{05870ED4-9115-C547-B9FA-FDA3ABD674CF}">
          <x14:formula1>
            <xm:f>PRODUCTS!$A$2:$A$36</xm:f>
          </x14:formula1>
          <xm:sqref>B4</xm:sqref>
        </x14:dataValidation>
      </x14:dataValidations>
    </ext>
    <ext xmlns:mx="http://schemas.microsoft.com/office/mac/excel/2008/main" uri="{64002731-A6B0-56B0-2670-7721B7C09600}">
      <mx:PLV Mode="1"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I102"/>
  <sheetViews>
    <sheetView workbookViewId="0">
      <selection activeCell="B6" sqref="B6"/>
    </sheetView>
  </sheetViews>
  <sheetFormatPr baseColWidth="10" defaultColWidth="11.5" defaultRowHeight="15" x14ac:dyDescent="0.2"/>
  <cols>
    <col min="1" max="1" width="10.83203125" style="2"/>
    <col min="2" max="2" width="10.83203125" style="1"/>
    <col min="9" max="9" width="12.33203125" customWidth="1"/>
  </cols>
  <sheetData>
    <row r="1" spans="1:9" x14ac:dyDescent="0.2">
      <c r="A1" s="3" t="s">
        <v>21</v>
      </c>
      <c r="D1" s="5" t="s">
        <v>52</v>
      </c>
      <c r="G1" s="3" t="s">
        <v>53</v>
      </c>
    </row>
    <row r="2" spans="1:9" x14ac:dyDescent="0.2">
      <c r="A2" s="3"/>
      <c r="D2" s="15" t="s">
        <v>79</v>
      </c>
      <c r="G2" s="15" t="s">
        <v>79</v>
      </c>
      <c r="I2" s="15" t="s">
        <v>79</v>
      </c>
    </row>
    <row r="3" spans="1:9" x14ac:dyDescent="0.2">
      <c r="A3" s="2" t="s">
        <v>11</v>
      </c>
      <c r="B3" s="1">
        <v>14</v>
      </c>
      <c r="D3" t="s">
        <v>84</v>
      </c>
      <c r="G3" s="4">
        <v>1</v>
      </c>
      <c r="I3" t="s">
        <v>56</v>
      </c>
    </row>
    <row r="4" spans="1:9" x14ac:dyDescent="0.2">
      <c r="A4" s="2" t="s">
        <v>12</v>
      </c>
      <c r="B4" s="1">
        <v>16</v>
      </c>
      <c r="D4" t="s">
        <v>10</v>
      </c>
      <c r="G4" s="4">
        <v>2</v>
      </c>
      <c r="I4" t="s">
        <v>57</v>
      </c>
    </row>
    <row r="5" spans="1:9" x14ac:dyDescent="0.2">
      <c r="A5" s="2" t="s">
        <v>13</v>
      </c>
      <c r="B5" s="1">
        <v>14</v>
      </c>
      <c r="G5" s="4">
        <v>3</v>
      </c>
    </row>
    <row r="6" spans="1:9" x14ac:dyDescent="0.2">
      <c r="A6" s="2" t="s">
        <v>14</v>
      </c>
      <c r="B6" s="1">
        <v>16</v>
      </c>
      <c r="G6" s="4">
        <v>4</v>
      </c>
    </row>
    <row r="7" spans="1:9" x14ac:dyDescent="0.2">
      <c r="A7" s="2" t="s">
        <v>15</v>
      </c>
      <c r="B7" s="1">
        <v>12</v>
      </c>
      <c r="G7" s="4">
        <v>5</v>
      </c>
    </row>
    <row r="8" spans="1:9" x14ac:dyDescent="0.2">
      <c r="A8" s="2" t="s">
        <v>16</v>
      </c>
      <c r="B8" s="1">
        <v>12</v>
      </c>
      <c r="G8" s="4">
        <v>6</v>
      </c>
    </row>
    <row r="9" spans="1:9" x14ac:dyDescent="0.2">
      <c r="A9" s="2" t="s">
        <v>17</v>
      </c>
      <c r="B9" s="1">
        <v>11</v>
      </c>
      <c r="G9" s="4">
        <v>7</v>
      </c>
    </row>
    <row r="10" spans="1:9" x14ac:dyDescent="0.2">
      <c r="A10" s="2" t="s">
        <v>18</v>
      </c>
      <c r="B10" s="1">
        <v>14</v>
      </c>
      <c r="G10" s="4">
        <v>8</v>
      </c>
    </row>
    <row r="11" spans="1:9" x14ac:dyDescent="0.2">
      <c r="A11" s="2" t="s">
        <v>19</v>
      </c>
      <c r="B11" s="1">
        <v>11</v>
      </c>
      <c r="G11" s="4">
        <v>9</v>
      </c>
    </row>
    <row r="12" spans="1:9" x14ac:dyDescent="0.2">
      <c r="A12" s="3" t="s">
        <v>20</v>
      </c>
      <c r="G12" s="4">
        <v>10</v>
      </c>
    </row>
    <row r="13" spans="1:9" x14ac:dyDescent="0.2">
      <c r="A13" s="2" t="s">
        <v>22</v>
      </c>
      <c r="B13" s="1">
        <v>15</v>
      </c>
      <c r="G13" s="4">
        <v>11</v>
      </c>
    </row>
    <row r="14" spans="1:9" x14ac:dyDescent="0.2">
      <c r="A14" s="2" t="s">
        <v>23</v>
      </c>
      <c r="B14" s="1">
        <v>15</v>
      </c>
      <c r="G14" s="4">
        <v>12</v>
      </c>
    </row>
    <row r="15" spans="1:9" x14ac:dyDescent="0.2">
      <c r="A15" s="2" t="s">
        <v>24</v>
      </c>
      <c r="B15" s="1">
        <v>17</v>
      </c>
      <c r="G15" s="4">
        <v>13</v>
      </c>
    </row>
    <row r="16" spans="1:9" x14ac:dyDescent="0.2">
      <c r="A16" s="2" t="s">
        <v>28</v>
      </c>
      <c r="B16" s="1">
        <v>17</v>
      </c>
      <c r="G16" s="4">
        <v>14</v>
      </c>
    </row>
    <row r="17" spans="1:7" x14ac:dyDescent="0.2">
      <c r="A17" s="2" t="s">
        <v>26</v>
      </c>
      <c r="B17" s="1">
        <v>17</v>
      </c>
      <c r="G17" s="4">
        <v>15</v>
      </c>
    </row>
    <row r="18" spans="1:7" x14ac:dyDescent="0.2">
      <c r="A18" s="6" t="s">
        <v>27</v>
      </c>
      <c r="B18" s="1">
        <v>19</v>
      </c>
      <c r="G18" s="4">
        <v>16</v>
      </c>
    </row>
    <row r="19" spans="1:7" x14ac:dyDescent="0.2">
      <c r="A19" s="6" t="s">
        <v>25</v>
      </c>
      <c r="B19" s="1">
        <v>19</v>
      </c>
      <c r="G19" s="4">
        <v>17</v>
      </c>
    </row>
    <row r="20" spans="1:7" x14ac:dyDescent="0.2">
      <c r="A20" s="2" t="s">
        <v>29</v>
      </c>
      <c r="B20" s="1">
        <v>15</v>
      </c>
      <c r="G20" s="4">
        <v>18</v>
      </c>
    </row>
    <row r="21" spans="1:7" x14ac:dyDescent="0.2">
      <c r="A21" s="2" t="s">
        <v>30</v>
      </c>
      <c r="B21" s="1">
        <v>17</v>
      </c>
      <c r="G21" s="4">
        <v>19</v>
      </c>
    </row>
    <row r="22" spans="1:7" x14ac:dyDescent="0.2">
      <c r="A22" s="2" t="s">
        <v>31</v>
      </c>
      <c r="B22" s="1">
        <v>19</v>
      </c>
      <c r="G22" s="4">
        <v>20</v>
      </c>
    </row>
    <row r="23" spans="1:7" x14ac:dyDescent="0.2">
      <c r="A23" s="2" t="s">
        <v>32</v>
      </c>
      <c r="B23" s="1">
        <v>21</v>
      </c>
      <c r="G23" s="4">
        <v>21</v>
      </c>
    </row>
    <row r="24" spans="1:7" x14ac:dyDescent="0.2">
      <c r="A24" s="2" t="s">
        <v>33</v>
      </c>
      <c r="B24" s="1">
        <v>20</v>
      </c>
      <c r="G24" s="4">
        <v>22</v>
      </c>
    </row>
    <row r="25" spans="1:7" x14ac:dyDescent="0.2">
      <c r="A25" s="2" t="s">
        <v>34</v>
      </c>
      <c r="B25" s="1">
        <v>22</v>
      </c>
      <c r="G25" s="4">
        <v>23</v>
      </c>
    </row>
    <row r="26" spans="1:7" x14ac:dyDescent="0.2">
      <c r="A26" s="2" t="s">
        <v>35</v>
      </c>
      <c r="B26" s="1">
        <v>18</v>
      </c>
      <c r="G26" s="4">
        <v>24</v>
      </c>
    </row>
    <row r="27" spans="1:7" x14ac:dyDescent="0.2">
      <c r="A27" s="2" t="s">
        <v>36</v>
      </c>
      <c r="B27" s="1">
        <v>22</v>
      </c>
      <c r="G27" s="4">
        <v>25</v>
      </c>
    </row>
    <row r="28" spans="1:7" x14ac:dyDescent="0.2">
      <c r="A28" s="2" t="s">
        <v>37</v>
      </c>
      <c r="B28" s="1">
        <v>20</v>
      </c>
      <c r="G28" s="4">
        <v>26</v>
      </c>
    </row>
    <row r="29" spans="1:7" x14ac:dyDescent="0.2">
      <c r="A29" s="2" t="s">
        <v>38</v>
      </c>
      <c r="B29" s="1">
        <v>22</v>
      </c>
      <c r="G29" s="4">
        <v>27</v>
      </c>
    </row>
    <row r="30" spans="1:7" x14ac:dyDescent="0.2">
      <c r="A30" s="2" t="s">
        <v>39</v>
      </c>
      <c r="B30" s="1">
        <v>22</v>
      </c>
      <c r="G30" s="4">
        <v>28</v>
      </c>
    </row>
    <row r="31" spans="1:7" x14ac:dyDescent="0.2">
      <c r="A31" s="2" t="s">
        <v>40</v>
      </c>
      <c r="B31" s="1">
        <v>24.95</v>
      </c>
      <c r="G31" s="4">
        <v>29</v>
      </c>
    </row>
    <row r="32" spans="1:7" x14ac:dyDescent="0.2">
      <c r="A32" s="2" t="s">
        <v>41</v>
      </c>
      <c r="B32" s="1">
        <v>26.95</v>
      </c>
      <c r="G32" s="4">
        <v>30</v>
      </c>
    </row>
    <row r="33" spans="1:7" x14ac:dyDescent="0.2">
      <c r="A33" s="2" t="s">
        <v>42</v>
      </c>
      <c r="B33" s="1">
        <v>26.95</v>
      </c>
      <c r="G33" s="4">
        <v>31</v>
      </c>
    </row>
    <row r="34" spans="1:7" x14ac:dyDescent="0.2">
      <c r="A34" s="3" t="s">
        <v>44</v>
      </c>
      <c r="G34" s="4">
        <v>32</v>
      </c>
    </row>
    <row r="35" spans="1:7" x14ac:dyDescent="0.2">
      <c r="A35" s="2" t="s">
        <v>45</v>
      </c>
      <c r="B35" s="1">
        <v>45</v>
      </c>
      <c r="G35" s="4">
        <v>33</v>
      </c>
    </row>
    <row r="36" spans="1:7" x14ac:dyDescent="0.2">
      <c r="A36" s="2" t="s">
        <v>46</v>
      </c>
      <c r="B36" s="1">
        <v>60</v>
      </c>
      <c r="G36" s="4">
        <v>34</v>
      </c>
    </row>
    <row r="37" spans="1:7" x14ac:dyDescent="0.2">
      <c r="A37" s="3" t="s">
        <v>47</v>
      </c>
      <c r="G37" s="4">
        <v>35</v>
      </c>
    </row>
    <row r="38" spans="1:7" x14ac:dyDescent="0.2">
      <c r="A38" s="2" t="s">
        <v>48</v>
      </c>
      <c r="B38" s="1">
        <v>10</v>
      </c>
      <c r="G38" s="4">
        <v>36</v>
      </c>
    </row>
    <row r="39" spans="1:7" x14ac:dyDescent="0.2">
      <c r="A39" s="3" t="s">
        <v>43</v>
      </c>
      <c r="G39" s="4">
        <v>37</v>
      </c>
    </row>
    <row r="40" spans="1:7" x14ac:dyDescent="0.2">
      <c r="A40" s="2" t="s">
        <v>49</v>
      </c>
      <c r="B40" s="1">
        <v>9</v>
      </c>
      <c r="G40" s="4">
        <v>38</v>
      </c>
    </row>
    <row r="41" spans="1:7" x14ac:dyDescent="0.2">
      <c r="A41" s="3" t="s">
        <v>50</v>
      </c>
      <c r="G41" s="4">
        <v>39</v>
      </c>
    </row>
    <row r="42" spans="1:7" ht="32" x14ac:dyDescent="0.2">
      <c r="A42" s="7" t="s">
        <v>51</v>
      </c>
      <c r="B42" s="1">
        <v>29.95</v>
      </c>
      <c r="G42" s="4">
        <v>40</v>
      </c>
    </row>
    <row r="43" spans="1:7" x14ac:dyDescent="0.2">
      <c r="G43" s="4">
        <v>41</v>
      </c>
    </row>
    <row r="44" spans="1:7" x14ac:dyDescent="0.2">
      <c r="G44" s="4">
        <v>42</v>
      </c>
    </row>
    <row r="45" spans="1:7" x14ac:dyDescent="0.2">
      <c r="G45" s="4">
        <v>43</v>
      </c>
    </row>
    <row r="46" spans="1:7" x14ac:dyDescent="0.2">
      <c r="G46" s="4">
        <v>44</v>
      </c>
    </row>
    <row r="47" spans="1:7" x14ac:dyDescent="0.2">
      <c r="G47" s="4">
        <v>45</v>
      </c>
    </row>
    <row r="48" spans="1:7" x14ac:dyDescent="0.2">
      <c r="G48" s="4">
        <v>46</v>
      </c>
    </row>
    <row r="49" spans="7:7" x14ac:dyDescent="0.2">
      <c r="G49" s="4">
        <v>47</v>
      </c>
    </row>
    <row r="50" spans="7:7" x14ac:dyDescent="0.2">
      <c r="G50" s="4">
        <v>48</v>
      </c>
    </row>
    <row r="51" spans="7:7" x14ac:dyDescent="0.2">
      <c r="G51" s="4">
        <v>49</v>
      </c>
    </row>
    <row r="52" spans="7:7" x14ac:dyDescent="0.2">
      <c r="G52" s="4">
        <v>50</v>
      </c>
    </row>
    <row r="53" spans="7:7" x14ac:dyDescent="0.2">
      <c r="G53" s="4">
        <v>51</v>
      </c>
    </row>
    <row r="54" spans="7:7" ht="31" customHeight="1" x14ac:dyDescent="0.2">
      <c r="G54" s="4">
        <v>52</v>
      </c>
    </row>
    <row r="55" spans="7:7" x14ac:dyDescent="0.2">
      <c r="G55" s="4">
        <v>53</v>
      </c>
    </row>
    <row r="56" spans="7:7" x14ac:dyDescent="0.2">
      <c r="G56" s="4">
        <v>54</v>
      </c>
    </row>
    <row r="57" spans="7:7" x14ac:dyDescent="0.2">
      <c r="G57" s="4">
        <v>55</v>
      </c>
    </row>
    <row r="58" spans="7:7" x14ac:dyDescent="0.2">
      <c r="G58" s="4">
        <v>56</v>
      </c>
    </row>
    <row r="59" spans="7:7" x14ac:dyDescent="0.2">
      <c r="G59" s="4">
        <v>57</v>
      </c>
    </row>
    <row r="60" spans="7:7" x14ac:dyDescent="0.2">
      <c r="G60" s="4">
        <v>58</v>
      </c>
    </row>
    <row r="61" spans="7:7" x14ac:dyDescent="0.2">
      <c r="G61" s="4">
        <v>59</v>
      </c>
    </row>
    <row r="62" spans="7:7" x14ac:dyDescent="0.2">
      <c r="G62" s="4">
        <v>60</v>
      </c>
    </row>
    <row r="63" spans="7:7" x14ac:dyDescent="0.2">
      <c r="G63" s="4">
        <v>61</v>
      </c>
    </row>
    <row r="64" spans="7:7" x14ac:dyDescent="0.2">
      <c r="G64" s="4">
        <v>62</v>
      </c>
    </row>
    <row r="65" spans="7:7" x14ac:dyDescent="0.2">
      <c r="G65" s="4">
        <v>63</v>
      </c>
    </row>
    <row r="66" spans="7:7" x14ac:dyDescent="0.2">
      <c r="G66" s="4">
        <v>64</v>
      </c>
    </row>
    <row r="67" spans="7:7" x14ac:dyDescent="0.2">
      <c r="G67" s="4">
        <v>65</v>
      </c>
    </row>
    <row r="68" spans="7:7" x14ac:dyDescent="0.2">
      <c r="G68" s="4">
        <v>66</v>
      </c>
    </row>
    <row r="69" spans="7:7" x14ac:dyDescent="0.2">
      <c r="G69" s="4">
        <v>67</v>
      </c>
    </row>
    <row r="70" spans="7:7" x14ac:dyDescent="0.2">
      <c r="G70" s="4">
        <v>68</v>
      </c>
    </row>
    <row r="71" spans="7:7" x14ac:dyDescent="0.2">
      <c r="G71" s="4">
        <v>69</v>
      </c>
    </row>
    <row r="72" spans="7:7" x14ac:dyDescent="0.2">
      <c r="G72" s="4">
        <v>70</v>
      </c>
    </row>
    <row r="73" spans="7:7" x14ac:dyDescent="0.2">
      <c r="G73" s="4">
        <v>71</v>
      </c>
    </row>
    <row r="74" spans="7:7" x14ac:dyDescent="0.2">
      <c r="G74" s="4">
        <v>72</v>
      </c>
    </row>
    <row r="75" spans="7:7" x14ac:dyDescent="0.2">
      <c r="G75" s="4">
        <v>73</v>
      </c>
    </row>
    <row r="76" spans="7:7" x14ac:dyDescent="0.2">
      <c r="G76" s="4">
        <v>74</v>
      </c>
    </row>
    <row r="77" spans="7:7" x14ac:dyDescent="0.2">
      <c r="G77" s="4">
        <v>75</v>
      </c>
    </row>
    <row r="78" spans="7:7" x14ac:dyDescent="0.2">
      <c r="G78" s="4">
        <v>76</v>
      </c>
    </row>
    <row r="79" spans="7:7" x14ac:dyDescent="0.2">
      <c r="G79" s="4">
        <v>77</v>
      </c>
    </row>
    <row r="80" spans="7:7" x14ac:dyDescent="0.2">
      <c r="G80" s="4">
        <v>78</v>
      </c>
    </row>
    <row r="81" spans="7:7" x14ac:dyDescent="0.2">
      <c r="G81" s="4">
        <v>79</v>
      </c>
    </row>
    <row r="82" spans="7:7" x14ac:dyDescent="0.2">
      <c r="G82" s="4">
        <v>80</v>
      </c>
    </row>
    <row r="83" spans="7:7" x14ac:dyDescent="0.2">
      <c r="G83" s="4">
        <v>81</v>
      </c>
    </row>
    <row r="84" spans="7:7" x14ac:dyDescent="0.2">
      <c r="G84" s="4">
        <v>82</v>
      </c>
    </row>
    <row r="85" spans="7:7" x14ac:dyDescent="0.2">
      <c r="G85" s="4">
        <v>83</v>
      </c>
    </row>
    <row r="86" spans="7:7" x14ac:dyDescent="0.2">
      <c r="G86" s="4">
        <v>84</v>
      </c>
    </row>
    <row r="87" spans="7:7" x14ac:dyDescent="0.2">
      <c r="G87" s="4">
        <v>85</v>
      </c>
    </row>
    <row r="88" spans="7:7" x14ac:dyDescent="0.2">
      <c r="G88" s="4">
        <v>86</v>
      </c>
    </row>
    <row r="89" spans="7:7" x14ac:dyDescent="0.2">
      <c r="G89" s="4">
        <v>87</v>
      </c>
    </row>
    <row r="90" spans="7:7" x14ac:dyDescent="0.2">
      <c r="G90" s="4">
        <v>88</v>
      </c>
    </row>
    <row r="91" spans="7:7" x14ac:dyDescent="0.2">
      <c r="G91" s="4">
        <v>89</v>
      </c>
    </row>
    <row r="92" spans="7:7" x14ac:dyDescent="0.2">
      <c r="G92" s="4">
        <v>90</v>
      </c>
    </row>
    <row r="93" spans="7:7" x14ac:dyDescent="0.2">
      <c r="G93" s="4">
        <v>91</v>
      </c>
    </row>
    <row r="94" spans="7:7" x14ac:dyDescent="0.2">
      <c r="G94" s="4">
        <v>92</v>
      </c>
    </row>
    <row r="95" spans="7:7" x14ac:dyDescent="0.2">
      <c r="G95" s="4">
        <v>93</v>
      </c>
    </row>
    <row r="96" spans="7:7" x14ac:dyDescent="0.2">
      <c r="G96" s="4">
        <v>94</v>
      </c>
    </row>
    <row r="97" spans="7:7" x14ac:dyDescent="0.2">
      <c r="G97" s="4">
        <v>95</v>
      </c>
    </row>
    <row r="98" spans="7:7" x14ac:dyDescent="0.2">
      <c r="G98" s="4">
        <v>96</v>
      </c>
    </row>
    <row r="99" spans="7:7" x14ac:dyDescent="0.2">
      <c r="G99" s="4">
        <v>97</v>
      </c>
    </row>
    <row r="100" spans="7:7" x14ac:dyDescent="0.2">
      <c r="G100" s="4">
        <v>98</v>
      </c>
    </row>
    <row r="101" spans="7:7" x14ac:dyDescent="0.2">
      <c r="G101" s="4">
        <v>99</v>
      </c>
    </row>
    <row r="102" spans="7:7" x14ac:dyDescent="0.2">
      <c r="G102" s="4">
        <v>100</v>
      </c>
    </row>
  </sheetData>
  <conditionalFormatting sqref="D4">
    <cfRule type="containsText" dxfId="0" priority="1" operator="containsText" text="OLD ENGLISH">
      <formula>NOT(ISERROR(SEARCH("OLD ENGLISH",D4)))</formula>
    </cfRule>
  </conditionalFormatting>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37"/>
  <sheetViews>
    <sheetView workbookViewId="0">
      <selection activeCell="B6" sqref="B6"/>
    </sheetView>
  </sheetViews>
  <sheetFormatPr baseColWidth="10" defaultColWidth="11.5" defaultRowHeight="15" x14ac:dyDescent="0.2"/>
  <cols>
    <col min="1" max="1" width="11.1640625" customWidth="1"/>
  </cols>
  <sheetData>
    <row r="1" spans="1:2" x14ac:dyDescent="0.2">
      <c r="A1" t="s">
        <v>59</v>
      </c>
      <c r="B1" t="s">
        <v>58</v>
      </c>
    </row>
    <row r="2" spans="1:2" x14ac:dyDescent="0.2">
      <c r="A2" s="14" t="s">
        <v>78</v>
      </c>
    </row>
    <row r="3" spans="1:2" x14ac:dyDescent="0.2">
      <c r="A3" s="2" t="s">
        <v>11</v>
      </c>
      <c r="B3" s="1">
        <v>14</v>
      </c>
    </row>
    <row r="4" spans="1:2" x14ac:dyDescent="0.2">
      <c r="A4" s="2" t="s">
        <v>12</v>
      </c>
      <c r="B4" s="1">
        <v>16</v>
      </c>
    </row>
    <row r="5" spans="1:2" x14ac:dyDescent="0.2">
      <c r="A5" s="2" t="s">
        <v>13</v>
      </c>
      <c r="B5" s="1">
        <v>14</v>
      </c>
    </row>
    <row r="6" spans="1:2" x14ac:dyDescent="0.2">
      <c r="A6" s="2" t="s">
        <v>14</v>
      </c>
      <c r="B6" s="1">
        <v>16</v>
      </c>
    </row>
    <row r="7" spans="1:2" x14ac:dyDescent="0.2">
      <c r="A7" s="2" t="s">
        <v>15</v>
      </c>
      <c r="B7" s="1">
        <v>12</v>
      </c>
    </row>
    <row r="8" spans="1:2" x14ac:dyDescent="0.2">
      <c r="A8" s="2" t="s">
        <v>16</v>
      </c>
      <c r="B8" s="1">
        <v>12</v>
      </c>
    </row>
    <row r="9" spans="1:2" x14ac:dyDescent="0.2">
      <c r="A9" s="2" t="s">
        <v>17</v>
      </c>
      <c r="B9" s="1">
        <v>11</v>
      </c>
    </row>
    <row r="10" spans="1:2" x14ac:dyDescent="0.2">
      <c r="A10" s="2" t="s">
        <v>18</v>
      </c>
      <c r="B10" s="1">
        <v>14</v>
      </c>
    </row>
    <row r="11" spans="1:2" x14ac:dyDescent="0.2">
      <c r="A11" s="2" t="s">
        <v>19</v>
      </c>
      <c r="B11" s="1">
        <v>11</v>
      </c>
    </row>
    <row r="12" spans="1:2" x14ac:dyDescent="0.2">
      <c r="A12" s="2" t="s">
        <v>22</v>
      </c>
      <c r="B12" s="1">
        <v>15</v>
      </c>
    </row>
    <row r="13" spans="1:2" x14ac:dyDescent="0.2">
      <c r="A13" s="2" t="s">
        <v>23</v>
      </c>
      <c r="B13" s="1">
        <v>15</v>
      </c>
    </row>
    <row r="14" spans="1:2" x14ac:dyDescent="0.2">
      <c r="A14" s="2" t="s">
        <v>24</v>
      </c>
      <c r="B14" s="1">
        <v>17</v>
      </c>
    </row>
    <row r="15" spans="1:2" x14ac:dyDescent="0.2">
      <c r="A15" s="2" t="s">
        <v>28</v>
      </c>
      <c r="B15" s="1">
        <v>17</v>
      </c>
    </row>
    <row r="16" spans="1:2" x14ac:dyDescent="0.2">
      <c r="A16" s="2" t="s">
        <v>26</v>
      </c>
      <c r="B16" s="1">
        <v>17</v>
      </c>
    </row>
    <row r="17" spans="1:2" x14ac:dyDescent="0.2">
      <c r="A17" s="6" t="s">
        <v>27</v>
      </c>
      <c r="B17" s="1">
        <v>19</v>
      </c>
    </row>
    <row r="18" spans="1:2" x14ac:dyDescent="0.2">
      <c r="A18" s="6" t="s">
        <v>25</v>
      </c>
      <c r="B18" s="1">
        <v>19</v>
      </c>
    </row>
    <row r="19" spans="1:2" x14ac:dyDescent="0.2">
      <c r="A19" s="2" t="s">
        <v>29</v>
      </c>
      <c r="B19" s="1">
        <v>15</v>
      </c>
    </row>
    <row r="20" spans="1:2" x14ac:dyDescent="0.2">
      <c r="A20" s="2" t="s">
        <v>30</v>
      </c>
      <c r="B20" s="1">
        <v>17</v>
      </c>
    </row>
    <row r="21" spans="1:2" x14ac:dyDescent="0.2">
      <c r="A21" s="2" t="s">
        <v>31</v>
      </c>
      <c r="B21" s="1">
        <v>19</v>
      </c>
    </row>
    <row r="22" spans="1:2" x14ac:dyDescent="0.2">
      <c r="A22" s="2" t="s">
        <v>32</v>
      </c>
      <c r="B22" s="1">
        <v>21</v>
      </c>
    </row>
    <row r="23" spans="1:2" x14ac:dyDescent="0.2">
      <c r="A23" s="2" t="s">
        <v>33</v>
      </c>
      <c r="B23" s="1">
        <v>20</v>
      </c>
    </row>
    <row r="24" spans="1:2" x14ac:dyDescent="0.2">
      <c r="A24" s="2" t="s">
        <v>34</v>
      </c>
      <c r="B24" s="1">
        <v>22</v>
      </c>
    </row>
    <row r="25" spans="1:2" x14ac:dyDescent="0.2">
      <c r="A25" s="2" t="s">
        <v>35</v>
      </c>
      <c r="B25" s="1">
        <v>18</v>
      </c>
    </row>
    <row r="26" spans="1:2" x14ac:dyDescent="0.2">
      <c r="A26" s="2" t="s">
        <v>36</v>
      </c>
      <c r="B26" s="1">
        <v>22</v>
      </c>
    </row>
    <row r="27" spans="1:2" x14ac:dyDescent="0.2">
      <c r="A27" s="2" t="s">
        <v>37</v>
      </c>
      <c r="B27" s="1">
        <v>20</v>
      </c>
    </row>
    <row r="28" spans="1:2" x14ac:dyDescent="0.2">
      <c r="A28" s="2" t="s">
        <v>38</v>
      </c>
      <c r="B28" s="1">
        <v>22</v>
      </c>
    </row>
    <row r="29" spans="1:2" x14ac:dyDescent="0.2">
      <c r="A29" s="2" t="s">
        <v>39</v>
      </c>
      <c r="B29" s="1">
        <v>22</v>
      </c>
    </row>
    <row r="30" spans="1:2" x14ac:dyDescent="0.2">
      <c r="A30" s="14" t="s">
        <v>87</v>
      </c>
      <c r="B30" s="1">
        <v>24.95</v>
      </c>
    </row>
    <row r="31" spans="1:2" x14ac:dyDescent="0.2">
      <c r="A31" s="14" t="s">
        <v>88</v>
      </c>
      <c r="B31" s="1">
        <v>26.95</v>
      </c>
    </row>
    <row r="32" spans="1:2" x14ac:dyDescent="0.2">
      <c r="A32" s="14" t="s">
        <v>89</v>
      </c>
      <c r="B32" s="1">
        <v>26.95</v>
      </c>
    </row>
    <row r="33" spans="1:2" x14ac:dyDescent="0.2">
      <c r="A33" s="2" t="s">
        <v>45</v>
      </c>
      <c r="B33" s="1">
        <v>45</v>
      </c>
    </row>
    <row r="34" spans="1:2" x14ac:dyDescent="0.2">
      <c r="A34" s="2" t="s">
        <v>46</v>
      </c>
      <c r="B34" s="1">
        <v>60</v>
      </c>
    </row>
    <row r="35" spans="1:2" x14ac:dyDescent="0.2">
      <c r="A35" s="2" t="s">
        <v>48</v>
      </c>
      <c r="B35" s="1">
        <v>10</v>
      </c>
    </row>
    <row r="36" spans="1:2" x14ac:dyDescent="0.2">
      <c r="A36" s="2" t="s">
        <v>49</v>
      </c>
      <c r="B36" s="1">
        <v>9</v>
      </c>
    </row>
    <row r="37" spans="1:2" ht="32" x14ac:dyDescent="0.2">
      <c r="A37" s="7" t="s">
        <v>51</v>
      </c>
      <c r="B37" s="1">
        <v>29.95</v>
      </c>
    </row>
  </sheetData>
  <pageMargins left="0.75" right="0.75" top="1" bottom="1" header="0.5" footer="0.5"/>
  <pageSetup orientation="portrait" horizontalDpi="4294967292" verticalDpi="4294967292"/>
  <tableParts count="1">
    <tablePart r:id="rId1"/>
  </tableParts>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4</vt:i4>
      </vt:variant>
    </vt:vector>
  </HeadingPairs>
  <TitlesOfParts>
    <vt:vector size="4" baseType="lpstr">
      <vt:lpstr>Order Form</vt:lpstr>
      <vt:lpstr>ORDER CELLS</vt:lpstr>
      <vt:lpstr>DATA VALIDATION</vt:lpstr>
      <vt:lpstr>PRODUCTS</vt:lpstr>
    </vt:vector>
  </TitlesOfParts>
  <Company>NMCI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joshua.a.lasater</dc:creator>
  <cp:lastModifiedBy>Zachary Lindemann</cp:lastModifiedBy>
  <cp:lastPrinted>2020-04-23T20:46:47Z</cp:lastPrinted>
  <dcterms:created xsi:type="dcterms:W3CDTF">2011-11-29T18:03:15Z</dcterms:created>
  <dcterms:modified xsi:type="dcterms:W3CDTF">2024-04-12T16:16:40Z</dcterms:modified>
</cp:coreProperties>
</file>